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00" windowWidth="15480" windowHeight="5145" activeTab="0"/>
  </bookViews>
  <sheets>
    <sheet name="３本記入" sheetId="1" r:id="rId1"/>
    <sheet name="６本記入" sheetId="2" r:id="rId2"/>
    <sheet name="記入例" sheetId="3" r:id="rId3"/>
  </sheets>
  <definedNames>
    <definedName name="_xlnm.Print_Area" localSheetId="0">'３本記入'!$A$1:$AU$180</definedName>
    <definedName name="_xlnm.Print_Area" localSheetId="1">'６本記入'!$A$1:$BA$180</definedName>
    <definedName name="_xlnm.Print_Area" localSheetId="2">'記入例'!$A$1:$AU$64</definedName>
  </definedNames>
  <calcPr fullCalcOnLoad="1"/>
</workbook>
</file>

<file path=xl/sharedStrings.xml><?xml version="1.0" encoding="utf-8"?>
<sst xmlns="http://schemas.openxmlformats.org/spreadsheetml/2006/main" count="857" uniqueCount="123">
  <si>
    <t>受付番号</t>
  </si>
  <si>
    <t>依頼件数</t>
  </si>
  <si>
    <t>１.  工事名等</t>
  </si>
  <si>
    <t>工事名</t>
  </si>
  <si>
    <t>工事施工者名</t>
  </si>
  <si>
    <t>２.  供試体の状況等</t>
  </si>
  <si>
    <t>呼び方</t>
  </si>
  <si>
    <t>コンクリートの     種類による記号</t>
  </si>
  <si>
    <t>呼び強度</t>
  </si>
  <si>
    <t>粗骨材の最大    寸法による記号</t>
  </si>
  <si>
    <t>セメントの種類による記号</t>
  </si>
  <si>
    <t>混和剤の種類</t>
  </si>
  <si>
    <t>混和材の種類</t>
  </si>
  <si>
    <t>日</t>
  </si>
  <si>
    <t>工事監督者</t>
  </si>
  <si>
    <t>所 在 地</t>
  </si>
  <si>
    <t>勤務先名</t>
  </si>
  <si>
    <t>職・氏名</t>
  </si>
  <si>
    <t>依頼日</t>
  </si>
  <si>
    <t>依頼者住所</t>
  </si>
  <si>
    <t>商号又は名称</t>
  </si>
  <si>
    <t>氏名</t>
  </si>
  <si>
    <t>依頼担当者</t>
  </si>
  <si>
    <r>
      <t>連絡先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会社名</t>
    </r>
  </si>
  <si>
    <t>平成</t>
  </si>
  <si>
    <t>年</t>
  </si>
  <si>
    <t>月</t>
  </si>
  <si>
    <t>印</t>
  </si>
  <si>
    <t>(成績書は</t>
  </si>
  <si>
    <t>コンクリートから切り取ったコアの強度</t>
  </si>
  <si>
    <t>コンクリートの
切り取り及び強度</t>
  </si>
  <si>
    <t>コンクリートコアの
圧縮強度</t>
  </si>
  <si>
    <t>（圧縮のみ）</t>
  </si>
  <si>
    <t>コンクリートコア圧縮強度試験依頼明細書</t>
  </si>
  <si>
    <t>水セメント比</t>
  </si>
  <si>
    <t>打込(製作)年月日</t>
  </si>
  <si>
    <t>養生方法及び養生温度</t>
  </si>
  <si>
    <t>供試体の保管方法</t>
  </si>
  <si>
    <t>平行</t>
  </si>
  <si>
    <t>直角</t>
  </si>
  <si>
    <t>※  状況が同一の場合は「同左」と記入ください。</t>
  </si>
  <si>
    <t>３．コンクリートの種類等</t>
  </si>
  <si>
    <t>氏 名</t>
  </si>
  <si>
    <r>
      <t xml:space="preserve"> </t>
    </r>
    <r>
      <rPr>
        <sz val="7"/>
        <rFont val="ＭＳ 明朝"/>
        <family val="1"/>
      </rPr>
      <t>平行</t>
    </r>
  </si>
  <si>
    <r>
      <t>項  目</t>
    </r>
    <r>
      <rPr>
        <sz val="10"/>
        <rFont val="ＭＳ 明朝"/>
        <family val="1"/>
      </rPr>
      <t xml:space="preserve">      </t>
    </r>
    <r>
      <rPr>
        <vertAlign val="superscript"/>
        <sz val="10"/>
        <rFont val="ＭＳ 明朝"/>
        <family val="1"/>
      </rPr>
      <t>番  号</t>
    </r>
  </si>
  <si>
    <t>構造物(製品名)</t>
  </si>
  <si>
    <t>製造会社名･工事名</t>
  </si>
  <si>
    <t>（切断・キャッピング・圧縮）</t>
  </si>
  <si>
    <t>（抜取･切断･キャッピング･圧縮）</t>
  </si>
  <si>
    <t>施工場所</t>
  </si>
  <si>
    <t>供試体の抜取り年月日</t>
  </si>
  <si>
    <t>供試体の抜取り位置</t>
  </si>
  <si>
    <t>供試体の抜取り方法</t>
  </si>
  <si>
    <t>※  保管方法は、供試体を抜取ってから当所へ持込むまでの方法。</t>
  </si>
  <si>
    <t>コンクリートの打込み方向
に対する切取り方向</t>
  </si>
  <si>
    <t>コンクリートの打込み方向に対する抜取り方向</t>
  </si>
  <si>
    <t>１</t>
  </si>
  <si>
    <t>２</t>
  </si>
  <si>
    <t>３</t>
  </si>
  <si>
    <t>４</t>
  </si>
  <si>
    <t>５</t>
  </si>
  <si>
    <t>６</t>
  </si>
  <si>
    <t>→</t>
  </si>
  <si>
    <t>↓</t>
  </si>
  <si>
    <t>→</t>
  </si>
  <si>
    <t>※</t>
  </si>
  <si>
    <t>スランプ</t>
  </si>
  <si>
    <t>(Ｗ/Ｃ)</t>
  </si>
  <si>
    <t>(℡</t>
  </si>
  <si>
    <t>－</t>
  </si>
  <si>
    <t>)</t>
  </si>
  <si>
    <t>(℡</t>
  </si>
  <si>
    <t>－</t>
  </si>
  <si>
    <t>)</t>
  </si>
  <si>
    <t xml:space="preserve"> →</t>
  </si>
  <si>
    <t>件(１件／本)</t>
  </si>
  <si>
    <t>工事発注者名等を記入</t>
  </si>
  <si>
    <t>１抜取箇所３本以内の平均値を求める場合の様式</t>
  </si>
  <si>
    <t>１抜取箇所４本以上の平均値を求める場合の様式</t>
  </si>
  <si>
    <t>１</t>
  </si>
  <si>
    <t>２</t>
  </si>
  <si>
    <t>３</t>
  </si>
  <si>
    <t xml:space="preserve"> →</t>
  </si>
  <si>
    <t>※</t>
  </si>
  <si>
    <t>スランプ</t>
  </si>
  <si>
    <t>(Ｗ/Ｃ)</t>
  </si>
  <si>
    <t>(℡</t>
  </si>
  <si>
    <t>－</t>
  </si>
  <si>
    <t>)</t>
  </si>
  <si>
    <t>自家用の場合は記入しない</t>
  </si>
  <si>
    <t>施工業者を記入</t>
  </si>
  <si>
    <t>分からない場合は空欄</t>
  </si>
  <si>
    <t>コア抜きした日を記入</t>
  </si>
  <si>
    <t>壁・床・試験枠など</t>
  </si>
  <si>
    <t>空中など</t>
  </si>
  <si>
    <t>コアカッターなど</t>
  </si>
  <si>
    <t>分からない場合は空欄（材令がある場合は必ず記入してください）</t>
  </si>
  <si>
    <t>摘　要</t>
  </si>
  <si>
    <t>摘　要</t>
  </si>
  <si>
    <t>電話</t>
  </si>
  <si>
    <t>受付担当者</t>
  </si>
  <si>
    <t>確認</t>
  </si>
  <si>
    <t>試験要員</t>
  </si>
  <si>
    <t>該当□にカタカナの「レ」を入力</t>
  </si>
  <si>
    <t>郵送）</t>
  </si>
  <si>
    <t>供試体の
保管方法</t>
  </si>
  <si>
    <t>コンクリートの
種類による記号</t>
  </si>
  <si>
    <t>↓</t>
  </si>
  <si>
    <t xml:space="preserve"> →</t>
  </si>
  <si>
    <t>(℡</t>
  </si>
  <si>
    <t>－</t>
  </si>
  <si>
    <t>)</t>
  </si>
  <si>
    <t>(℡</t>
  </si>
  <si>
    <t>－</t>
  </si>
  <si>
    <t>)</t>
  </si>
  <si>
    <t>工事名もしくは自家用</t>
  </si>
  <si>
    <t>ビル・校舎・モルタル吹付け　など</t>
  </si>
  <si>
    <t>現場空中など</t>
  </si>
  <si>
    <t>　　工事発注者を記入（国・県・市町村や設計事務所など）</t>
  </si>
  <si>
    <t>　　※自家用の場合は空欄</t>
  </si>
  <si>
    <r>
      <t>項  目</t>
    </r>
    <r>
      <rPr>
        <sz val="15"/>
        <rFont val="ＭＳ 明朝"/>
        <family val="1"/>
      </rPr>
      <t xml:space="preserve">      </t>
    </r>
    <r>
      <rPr>
        <vertAlign val="superscript"/>
        <sz val="15"/>
        <rFont val="ＭＳ 明朝"/>
        <family val="1"/>
      </rPr>
      <t>番  号</t>
    </r>
  </si>
  <si>
    <t>（切断・キャッピングまたは研磨・圧縮）</t>
  </si>
  <si>
    <t>（抜取･切断･キャッピングまたは研磨･圧縮）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</si>
</sst>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##0"/>
    <numFmt numFmtId="179" formatCode="0000"/>
    <numFmt numFmtId="180" formatCode="00"/>
    <numFmt numFmtId="181" formatCode="0#0"/>
    <numFmt numFmtId="182" formatCode="0&quot;年&quot;"/>
    <numFmt numFmtId="183" formatCode="0&quot;月&quot;"/>
    <numFmt numFmtId="184" formatCode="0&quot;日&quot;"/>
  </numFmts>
  <fonts count="63"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vertAlign val="subscript"/>
      <sz val="15"/>
      <name val="ＭＳ 明朝"/>
      <family val="1"/>
    </font>
    <font>
      <sz val="15"/>
      <name val="ＭＳ 明朝"/>
      <family val="1"/>
    </font>
    <font>
      <vertAlign val="superscript"/>
      <sz val="15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.5"/>
      <name val="ＭＳ 明朝"/>
      <family val="1"/>
    </font>
    <font>
      <sz val="4"/>
      <name val="ＭＳ 明朝"/>
      <family val="1"/>
    </font>
    <font>
      <vertAlign val="subscript"/>
      <sz val="10"/>
      <name val="ＭＳ 明朝"/>
      <family val="1"/>
    </font>
    <font>
      <vertAlign val="superscript"/>
      <sz val="10"/>
      <name val="ＭＳ 明朝"/>
      <family val="1"/>
    </font>
    <font>
      <sz val="11"/>
      <color indexed="10"/>
      <name val="ＭＳ 明朝"/>
      <family val="1"/>
    </font>
    <font>
      <sz val="10"/>
      <color indexed="12"/>
      <name val="ＭＳ 明朝"/>
      <family val="1"/>
    </font>
    <font>
      <sz val="11"/>
      <color indexed="12"/>
      <name val="ＭＳ 明朝"/>
      <family val="1"/>
    </font>
    <font>
      <sz val="18"/>
      <color indexed="12"/>
      <name val="ＭＳ 明朝"/>
      <family val="1"/>
    </font>
    <font>
      <sz val="10.5"/>
      <color indexed="12"/>
      <name val="ＭＳ 明朝"/>
      <family val="1"/>
    </font>
    <font>
      <b/>
      <sz val="10.5"/>
      <color indexed="12"/>
      <name val="ＭＳ 明朝"/>
      <family val="1"/>
    </font>
    <font>
      <sz val="9.55"/>
      <name val="ＭＳ 明朝"/>
      <family val="1"/>
    </font>
    <font>
      <sz val="9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2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top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9" fillId="0" borderId="2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wrapText="1"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right" vertical="center" wrapText="1"/>
    </xf>
    <xf numFmtId="58" fontId="9" fillId="0" borderId="0" xfId="0" applyNumberFormat="1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9" fillId="0" borderId="25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right" vertical="center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distributed" vertical="center" wrapText="1"/>
    </xf>
    <xf numFmtId="0" fontId="9" fillId="0" borderId="3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21" xfId="0" applyNumberFormat="1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>
      <alignment vertical="center"/>
    </xf>
    <xf numFmtId="49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35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>
      <alignment vertical="center" wrapText="1"/>
    </xf>
    <xf numFmtId="0" fontId="7" fillId="0" borderId="36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37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Font="1" applyBorder="1" applyAlignment="1">
      <alignment/>
    </xf>
    <xf numFmtId="0" fontId="24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distributed" vertical="center" wrapText="1" indent="1"/>
    </xf>
    <xf numFmtId="0" fontId="9" fillId="0" borderId="19" xfId="0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center" wrapText="1"/>
    </xf>
    <xf numFmtId="0" fontId="3" fillId="0" borderId="37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42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6" fillId="0" borderId="16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43" xfId="0" applyFont="1" applyFill="1" applyBorder="1" applyAlignment="1" applyProtection="1">
      <alignment vertical="center" wrapText="1"/>
      <protection locked="0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 wrapText="1"/>
    </xf>
    <xf numFmtId="0" fontId="6" fillId="0" borderId="37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5" fillId="0" borderId="16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2" fillId="0" borderId="46" xfId="0" applyFont="1" applyFill="1" applyBorder="1" applyAlignment="1" applyProtection="1">
      <alignment vertical="center"/>
      <protection locked="0"/>
    </xf>
    <xf numFmtId="0" fontId="9" fillId="0" borderId="4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7" fillId="0" borderId="48" xfId="0" applyFont="1" applyFill="1" applyBorder="1" applyAlignment="1">
      <alignment horizontal="distributed" vertical="center" wrapText="1"/>
    </xf>
    <xf numFmtId="0" fontId="7" fillId="0" borderId="49" xfId="0" applyFont="1" applyFill="1" applyBorder="1" applyAlignment="1">
      <alignment horizontal="distributed" vertical="center" wrapText="1"/>
    </xf>
    <xf numFmtId="0" fontId="7" fillId="0" borderId="50" xfId="0" applyFont="1" applyFill="1" applyBorder="1" applyAlignment="1">
      <alignment horizontal="distributed" wrapText="1"/>
    </xf>
    <xf numFmtId="0" fontId="7" fillId="0" borderId="51" xfId="0" applyFont="1" applyFill="1" applyBorder="1" applyAlignment="1">
      <alignment horizontal="distributed" wrapText="1"/>
    </xf>
    <xf numFmtId="0" fontId="6" fillId="0" borderId="52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distributed" vertical="center" wrapText="1"/>
    </xf>
    <xf numFmtId="0" fontId="3" fillId="0" borderId="49" xfId="0" applyFont="1" applyFill="1" applyBorder="1" applyAlignment="1">
      <alignment horizontal="distributed" vertical="center" wrapText="1"/>
    </xf>
    <xf numFmtId="0" fontId="2" fillId="0" borderId="54" xfId="0" applyFont="1" applyFill="1" applyBorder="1" applyAlignment="1" applyProtection="1">
      <alignment vertical="center"/>
      <protection locked="0"/>
    </xf>
    <xf numFmtId="0" fontId="7" fillId="0" borderId="48" xfId="0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distributed" vertical="center"/>
    </xf>
    <xf numFmtId="0" fontId="7" fillId="0" borderId="56" xfId="0" applyFont="1" applyFill="1" applyBorder="1" applyAlignment="1">
      <alignment horizontal="distributed" vertical="center"/>
    </xf>
    <xf numFmtId="0" fontId="2" fillId="0" borderId="43" xfId="0" applyFont="1" applyFill="1" applyBorder="1" applyAlignment="1" applyProtection="1">
      <alignment vertical="center"/>
      <protection locked="0"/>
    </xf>
    <xf numFmtId="0" fontId="9" fillId="0" borderId="43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0" fontId="9" fillId="0" borderId="44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2" fillId="0" borderId="58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3" fillId="0" borderId="6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distributed" vertical="center" wrapText="1"/>
    </xf>
    <xf numFmtId="0" fontId="8" fillId="0" borderId="49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3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vertical="center" wrapText="1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distributed" vertical="center" wrapText="1"/>
    </xf>
    <xf numFmtId="0" fontId="6" fillId="0" borderId="37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3" fillId="0" borderId="44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7" fillId="0" borderId="57" xfId="0" applyFont="1" applyFill="1" applyBorder="1" applyAlignment="1">
      <alignment horizontal="distributed" wrapText="1"/>
    </xf>
    <xf numFmtId="0" fontId="7" fillId="0" borderId="37" xfId="0" applyFont="1" applyFill="1" applyBorder="1" applyAlignment="1">
      <alignment horizontal="distributed" wrapText="1"/>
    </xf>
    <xf numFmtId="0" fontId="7" fillId="0" borderId="44" xfId="0" applyFont="1" applyFill="1" applyBorder="1" applyAlignment="1">
      <alignment horizontal="distributed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34" xfId="0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5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horizontal="left" vertical="center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65" xfId="0" applyFont="1" applyFill="1" applyBorder="1" applyAlignment="1">
      <alignment horizontal="distributed" vertical="center" indent="1"/>
    </xf>
    <xf numFmtId="0" fontId="2" fillId="0" borderId="67" xfId="0" applyFont="1" applyFill="1" applyBorder="1" applyAlignment="1">
      <alignment horizontal="distributed" vertical="center" indent="1"/>
    </xf>
    <xf numFmtId="0" fontId="2" fillId="0" borderId="66" xfId="0" applyFont="1" applyFill="1" applyBorder="1" applyAlignment="1">
      <alignment horizontal="distributed" vertical="center" inden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6" fillId="0" borderId="48" xfId="0" applyFont="1" applyFill="1" applyBorder="1" applyAlignment="1">
      <alignment horizontal="distributed" vertical="center" wrapText="1"/>
    </xf>
    <xf numFmtId="0" fontId="6" fillId="0" borderId="49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23" fillId="0" borderId="28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 applyProtection="1">
      <alignment vertical="center" wrapText="1"/>
      <protection locked="0"/>
    </xf>
    <xf numFmtId="0" fontId="20" fillId="0" borderId="22" xfId="0" applyFont="1" applyFill="1" applyBorder="1" applyAlignment="1" applyProtection="1">
      <alignment vertical="center" wrapText="1"/>
      <protection locked="0"/>
    </xf>
    <xf numFmtId="49" fontId="0" fillId="0" borderId="13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 applyProtection="1">
      <alignment vertical="center" wrapText="1"/>
      <protection locked="0"/>
    </xf>
    <xf numFmtId="0" fontId="20" fillId="0" borderId="42" xfId="0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>
      <alignment horizontal="left" vertical="center" wrapText="1"/>
    </xf>
    <xf numFmtId="0" fontId="23" fillId="0" borderId="45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distributed" vertical="center"/>
    </xf>
    <xf numFmtId="0" fontId="23" fillId="0" borderId="3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68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16" xfId="0" applyNumberFormat="1" applyFont="1" applyFill="1" applyBorder="1" applyAlignment="1">
      <alignment horizontal="left" vertical="center"/>
    </xf>
    <xf numFmtId="0" fontId="20" fillId="0" borderId="22" xfId="0" applyNumberFormat="1" applyFont="1" applyFill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center"/>
    </xf>
    <xf numFmtId="0" fontId="23" fillId="0" borderId="22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50</xdr:row>
      <xdr:rowOff>57150</xdr:rowOff>
    </xdr:from>
    <xdr:to>
      <xdr:col>45</xdr:col>
      <xdr:colOff>0</xdr:colOff>
      <xdr:row>51</xdr:row>
      <xdr:rowOff>57150</xdr:rowOff>
    </xdr:to>
    <xdr:sp>
      <xdr:nvSpPr>
        <xdr:cNvPr id="1" name="Oval 31"/>
        <xdr:cNvSpPr>
          <a:spLocks/>
        </xdr:cNvSpPr>
      </xdr:nvSpPr>
      <xdr:spPr>
        <a:xfrm>
          <a:off x="7658100" y="9305925"/>
          <a:ext cx="190500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110</xdr:row>
      <xdr:rowOff>57150</xdr:rowOff>
    </xdr:from>
    <xdr:to>
      <xdr:col>45</xdr:col>
      <xdr:colOff>0</xdr:colOff>
      <xdr:row>111</xdr:row>
      <xdr:rowOff>57150</xdr:rowOff>
    </xdr:to>
    <xdr:sp>
      <xdr:nvSpPr>
        <xdr:cNvPr id="2" name="Oval 59"/>
        <xdr:cNvSpPr>
          <a:spLocks/>
        </xdr:cNvSpPr>
      </xdr:nvSpPr>
      <xdr:spPr>
        <a:xfrm>
          <a:off x="7658100" y="20040600"/>
          <a:ext cx="190500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170</xdr:row>
      <xdr:rowOff>57150</xdr:rowOff>
    </xdr:from>
    <xdr:to>
      <xdr:col>45</xdr:col>
      <xdr:colOff>0</xdr:colOff>
      <xdr:row>171</xdr:row>
      <xdr:rowOff>57150</xdr:rowOff>
    </xdr:to>
    <xdr:sp>
      <xdr:nvSpPr>
        <xdr:cNvPr id="3" name="Oval 60"/>
        <xdr:cNvSpPr>
          <a:spLocks/>
        </xdr:cNvSpPr>
      </xdr:nvSpPr>
      <xdr:spPr>
        <a:xfrm>
          <a:off x="7658100" y="30775275"/>
          <a:ext cx="190500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19050</xdr:colOff>
      <xdr:row>50</xdr:row>
      <xdr:rowOff>66675</xdr:rowOff>
    </xdr:from>
    <xdr:to>
      <xdr:col>51</xdr:col>
      <xdr:colOff>9525</xdr:colOff>
      <xdr:row>51</xdr:row>
      <xdr:rowOff>66675</xdr:rowOff>
    </xdr:to>
    <xdr:sp>
      <xdr:nvSpPr>
        <xdr:cNvPr id="1" name="Oval 1"/>
        <xdr:cNvSpPr>
          <a:spLocks/>
        </xdr:cNvSpPr>
      </xdr:nvSpPr>
      <xdr:spPr>
        <a:xfrm>
          <a:off x="8524875" y="9201150"/>
          <a:ext cx="190500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19050</xdr:colOff>
      <xdr:row>110</xdr:row>
      <xdr:rowOff>66675</xdr:rowOff>
    </xdr:from>
    <xdr:to>
      <xdr:col>51</xdr:col>
      <xdr:colOff>9525</xdr:colOff>
      <xdr:row>111</xdr:row>
      <xdr:rowOff>66675</xdr:rowOff>
    </xdr:to>
    <xdr:sp>
      <xdr:nvSpPr>
        <xdr:cNvPr id="2" name="Oval 32"/>
        <xdr:cNvSpPr>
          <a:spLocks/>
        </xdr:cNvSpPr>
      </xdr:nvSpPr>
      <xdr:spPr>
        <a:xfrm>
          <a:off x="8524875" y="19973925"/>
          <a:ext cx="190500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19050</xdr:colOff>
      <xdr:row>170</xdr:row>
      <xdr:rowOff>66675</xdr:rowOff>
    </xdr:from>
    <xdr:to>
      <xdr:col>51</xdr:col>
      <xdr:colOff>9525</xdr:colOff>
      <xdr:row>171</xdr:row>
      <xdr:rowOff>66675</xdr:rowOff>
    </xdr:to>
    <xdr:sp>
      <xdr:nvSpPr>
        <xdr:cNvPr id="3" name="Oval 33"/>
        <xdr:cNvSpPr>
          <a:spLocks/>
        </xdr:cNvSpPr>
      </xdr:nvSpPr>
      <xdr:spPr>
        <a:xfrm>
          <a:off x="8524875" y="30746700"/>
          <a:ext cx="190500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50</xdr:row>
      <xdr:rowOff>57150</xdr:rowOff>
    </xdr:from>
    <xdr:to>
      <xdr:col>45</xdr:col>
      <xdr:colOff>0</xdr:colOff>
      <xdr:row>51</xdr:row>
      <xdr:rowOff>57150</xdr:rowOff>
    </xdr:to>
    <xdr:sp>
      <xdr:nvSpPr>
        <xdr:cNvPr id="1" name="Oval 1"/>
        <xdr:cNvSpPr>
          <a:spLocks/>
        </xdr:cNvSpPr>
      </xdr:nvSpPr>
      <xdr:spPr>
        <a:xfrm>
          <a:off x="7658100" y="8858250"/>
          <a:ext cx="190500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66675</xdr:rowOff>
    </xdr:from>
    <xdr:ext cx="6372225" cy="742950"/>
    <xdr:sp>
      <xdr:nvSpPr>
        <xdr:cNvPr id="2" name="Text Box 4"/>
        <xdr:cNvSpPr txBox="1">
          <a:spLocks noChangeArrowheads="1"/>
        </xdr:cNvSpPr>
      </xdr:nvSpPr>
      <xdr:spPr>
        <a:xfrm>
          <a:off x="0" y="66675"/>
          <a:ext cx="6372225" cy="742950"/>
        </a:xfrm>
        <a:prstGeom prst="rect">
          <a:avLst/>
        </a:prstGeom>
        <a:solidFill>
          <a:srgbClr val="FF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明細書は３枚で１部となります。（１枚目のみ確認の印あり）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印刷後間違いに気づいた場合は訂正部分に二重線を引き、その上に担当者印を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押し、近くのあいている所に正しい内容を記入してください。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依頼に来られる際には必ず担当者印を持参してください。</a:t>
          </a:r>
        </a:p>
      </xdr:txBody>
    </xdr:sp>
    <xdr:clientData/>
  </xdr:oneCellAnchor>
  <xdr:twoCellAnchor>
    <xdr:from>
      <xdr:col>30</xdr:col>
      <xdr:colOff>57150</xdr:colOff>
      <xdr:row>1</xdr:row>
      <xdr:rowOff>9525</xdr:rowOff>
    </xdr:from>
    <xdr:to>
      <xdr:col>32</xdr:col>
      <xdr:colOff>95250</xdr:colOff>
      <xdr:row>11</xdr:row>
      <xdr:rowOff>57150</xdr:rowOff>
    </xdr:to>
    <xdr:sp>
      <xdr:nvSpPr>
        <xdr:cNvPr id="3" name="AutoShape 5"/>
        <xdr:cNvSpPr>
          <a:spLocks/>
        </xdr:cNvSpPr>
      </xdr:nvSpPr>
      <xdr:spPr>
        <a:xfrm>
          <a:off x="5191125" y="847725"/>
          <a:ext cx="371475" cy="885825"/>
        </a:xfrm>
        <a:prstGeom prst="rightBrac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104775</xdr:colOff>
      <xdr:row>16</xdr:row>
      <xdr:rowOff>142875</xdr:rowOff>
    </xdr:from>
    <xdr:to>
      <xdr:col>46</xdr:col>
      <xdr:colOff>57150</xdr:colOff>
      <xdr:row>19</xdr:row>
      <xdr:rowOff>47625</xdr:rowOff>
    </xdr:to>
    <xdr:sp>
      <xdr:nvSpPr>
        <xdr:cNvPr id="4" name="AutoShape 6"/>
        <xdr:cNvSpPr>
          <a:spLocks/>
        </xdr:cNvSpPr>
      </xdr:nvSpPr>
      <xdr:spPr>
        <a:xfrm>
          <a:off x="5381625" y="2590800"/>
          <a:ext cx="2714625" cy="419100"/>
        </a:xfrm>
        <a:prstGeom prst="wedgeRoundRectCallout">
          <a:avLst>
            <a:gd name="adj1" fmla="val -9217"/>
            <a:gd name="adj2" fmla="val -70370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１本一件です。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３本だと３件になります。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30</xdr:col>
      <xdr:colOff>104775</xdr:colOff>
      <xdr:row>31</xdr:row>
      <xdr:rowOff>19050</xdr:rowOff>
    </xdr:from>
    <xdr:to>
      <xdr:col>33</xdr:col>
      <xdr:colOff>180975</xdr:colOff>
      <xdr:row>31</xdr:row>
      <xdr:rowOff>190500</xdr:rowOff>
    </xdr:to>
    <xdr:sp>
      <xdr:nvSpPr>
        <xdr:cNvPr id="5" name="Line 8"/>
        <xdr:cNvSpPr>
          <a:spLocks/>
        </xdr:cNvSpPr>
      </xdr:nvSpPr>
      <xdr:spPr>
        <a:xfrm flipH="1" flipV="1">
          <a:off x="5238750" y="5543550"/>
          <a:ext cx="600075" cy="1714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57150</xdr:rowOff>
    </xdr:from>
    <xdr:to>
      <xdr:col>45</xdr:col>
      <xdr:colOff>133350</xdr:colOff>
      <xdr:row>40</xdr:row>
      <xdr:rowOff>38100</xdr:rowOff>
    </xdr:to>
    <xdr:sp>
      <xdr:nvSpPr>
        <xdr:cNvPr id="6" name="Oval 9"/>
        <xdr:cNvSpPr>
          <a:spLocks/>
        </xdr:cNvSpPr>
      </xdr:nvSpPr>
      <xdr:spPr>
        <a:xfrm>
          <a:off x="0" y="6867525"/>
          <a:ext cx="7981950" cy="5334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47625</xdr:colOff>
      <xdr:row>34</xdr:row>
      <xdr:rowOff>95250</xdr:rowOff>
    </xdr:from>
    <xdr:to>
      <xdr:col>34</xdr:col>
      <xdr:colOff>0</xdr:colOff>
      <xdr:row>37</xdr:row>
      <xdr:rowOff>57150</xdr:rowOff>
    </xdr:to>
    <xdr:sp>
      <xdr:nvSpPr>
        <xdr:cNvPr id="7" name="Line 10"/>
        <xdr:cNvSpPr>
          <a:spLocks/>
        </xdr:cNvSpPr>
      </xdr:nvSpPr>
      <xdr:spPr>
        <a:xfrm flipH="1">
          <a:off x="5514975" y="6400800"/>
          <a:ext cx="333375" cy="4667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47625</xdr:colOff>
      <xdr:row>41</xdr:row>
      <xdr:rowOff>133350</xdr:rowOff>
    </xdr:from>
    <xdr:to>
      <xdr:col>15</xdr:col>
      <xdr:colOff>76200</xdr:colOff>
      <xdr:row>43</xdr:row>
      <xdr:rowOff>76200</xdr:rowOff>
    </xdr:to>
    <xdr:sp>
      <xdr:nvSpPr>
        <xdr:cNvPr id="8" name="AutoShape 11"/>
        <xdr:cNvSpPr>
          <a:spLocks/>
        </xdr:cNvSpPr>
      </xdr:nvSpPr>
      <xdr:spPr>
        <a:xfrm>
          <a:off x="2085975" y="7572375"/>
          <a:ext cx="409575" cy="285750"/>
        </a:xfrm>
        <a:prstGeom prst="rightBrac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28575</xdr:colOff>
      <xdr:row>43</xdr:row>
      <xdr:rowOff>133350</xdr:rowOff>
    </xdr:from>
    <xdr:to>
      <xdr:col>45</xdr:col>
      <xdr:colOff>9525</xdr:colOff>
      <xdr:row>46</xdr:row>
      <xdr:rowOff>161925</xdr:rowOff>
    </xdr:to>
    <xdr:sp>
      <xdr:nvSpPr>
        <xdr:cNvPr id="9" name="AutoShape 12"/>
        <xdr:cNvSpPr>
          <a:spLocks/>
        </xdr:cNvSpPr>
      </xdr:nvSpPr>
      <xdr:spPr>
        <a:xfrm>
          <a:off x="5305425" y="7915275"/>
          <a:ext cx="2552700" cy="447675"/>
        </a:xfrm>
        <a:prstGeom prst="wedgeRoundRectCallout">
          <a:avLst>
            <a:gd name="adj1" fmla="val -93981"/>
            <a:gd name="adj2" fmla="val 6898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依頼に来る日を記入してください。</a:t>
          </a:r>
        </a:p>
      </xdr:txBody>
    </xdr:sp>
    <xdr:clientData/>
  </xdr:twoCellAnchor>
  <xdr:twoCellAnchor>
    <xdr:from>
      <xdr:col>43</xdr:col>
      <xdr:colOff>104775</xdr:colOff>
      <xdr:row>49</xdr:row>
      <xdr:rowOff>57150</xdr:rowOff>
    </xdr:from>
    <xdr:to>
      <xdr:col>45</xdr:col>
      <xdr:colOff>95250</xdr:colOff>
      <xdr:row>52</xdr:row>
      <xdr:rowOff>0</xdr:rowOff>
    </xdr:to>
    <xdr:sp>
      <xdr:nvSpPr>
        <xdr:cNvPr id="10" name="Oval 13"/>
        <xdr:cNvSpPr>
          <a:spLocks/>
        </xdr:cNvSpPr>
      </xdr:nvSpPr>
      <xdr:spPr>
        <a:xfrm>
          <a:off x="7572375" y="8772525"/>
          <a:ext cx="371475" cy="295275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142875</xdr:colOff>
      <xdr:row>53</xdr:row>
      <xdr:rowOff>104775</xdr:rowOff>
    </xdr:from>
    <xdr:to>
      <xdr:col>45</xdr:col>
      <xdr:colOff>47625</xdr:colOff>
      <xdr:row>57</xdr:row>
      <xdr:rowOff>66675</xdr:rowOff>
    </xdr:to>
    <xdr:sp>
      <xdr:nvSpPr>
        <xdr:cNvPr id="11" name="AutoShape 14"/>
        <xdr:cNvSpPr>
          <a:spLocks/>
        </xdr:cNvSpPr>
      </xdr:nvSpPr>
      <xdr:spPr>
        <a:xfrm>
          <a:off x="6372225" y="9344025"/>
          <a:ext cx="1524000" cy="657225"/>
        </a:xfrm>
        <a:prstGeom prst="wedgeRoundRectCallout">
          <a:avLst>
            <a:gd name="adj1" fmla="val 32518"/>
            <a:gd name="adj2" fmla="val -106324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担当者の印鑑を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枚とも押してください。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20</xdr:col>
      <xdr:colOff>123825</xdr:colOff>
      <xdr:row>53</xdr:row>
      <xdr:rowOff>66675</xdr:rowOff>
    </xdr:from>
    <xdr:to>
      <xdr:col>33</xdr:col>
      <xdr:colOff>142875</xdr:colOff>
      <xdr:row>57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3400425" y="9305925"/>
          <a:ext cx="2400300" cy="628650"/>
        </a:xfrm>
        <a:prstGeom prst="wedgeRoundRectCallout">
          <a:avLst>
            <a:gd name="adj1" fmla="val 46037"/>
            <a:gd name="adj2" fmla="val -76504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担当者と連絡の取れる番号を記入してください。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携帯番号でもいいです。</a:t>
          </a:r>
        </a:p>
      </xdr:txBody>
    </xdr:sp>
    <xdr:clientData/>
  </xdr:twoCellAnchor>
  <xdr:twoCellAnchor>
    <xdr:from>
      <xdr:col>2</xdr:col>
      <xdr:colOff>152400</xdr:colOff>
      <xdr:row>48</xdr:row>
      <xdr:rowOff>85725</xdr:rowOff>
    </xdr:from>
    <xdr:to>
      <xdr:col>5</xdr:col>
      <xdr:colOff>142875</xdr:colOff>
      <xdr:row>60</xdr:row>
      <xdr:rowOff>66675</xdr:rowOff>
    </xdr:to>
    <xdr:sp>
      <xdr:nvSpPr>
        <xdr:cNvPr id="13" name="Line 16"/>
        <xdr:cNvSpPr>
          <a:spLocks/>
        </xdr:cNvSpPr>
      </xdr:nvSpPr>
      <xdr:spPr>
        <a:xfrm flipV="1">
          <a:off x="476250" y="8629650"/>
          <a:ext cx="466725" cy="1657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58</xdr:row>
      <xdr:rowOff>57150</xdr:rowOff>
    </xdr:from>
    <xdr:to>
      <xdr:col>44</xdr:col>
      <xdr:colOff>38100</xdr:colOff>
      <xdr:row>63</xdr:row>
      <xdr:rowOff>114300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238125" y="10086975"/>
          <a:ext cx="74580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20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依頼者として記入された会社名宛て　</a:t>
          </a:r>
          <a:r>
            <a:rPr lang="en-US" cap="none" sz="20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に成績書が発行されます。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X180"/>
  <sheetViews>
    <sheetView tabSelected="1" zoomScalePageLayoutView="0" workbookViewId="0" topLeftCell="A1">
      <selection activeCell="AV17" sqref="AV17"/>
    </sheetView>
  </sheetViews>
  <sheetFormatPr defaultColWidth="8.796875" defaultRowHeight="14.25"/>
  <cols>
    <col min="1" max="1" width="1" style="91" customWidth="1"/>
    <col min="2" max="2" width="2.3984375" style="91" customWidth="1"/>
    <col min="3" max="3" width="2" style="91" customWidth="1"/>
    <col min="4" max="5" width="1.4921875" style="91" customWidth="1"/>
    <col min="6" max="6" width="2" style="91" customWidth="1"/>
    <col min="7" max="7" width="1.4921875" style="91" customWidth="1"/>
    <col min="8" max="9" width="2" style="91" customWidth="1"/>
    <col min="10" max="10" width="1" style="91" customWidth="1"/>
    <col min="11" max="11" width="1.4921875" style="91" customWidth="1"/>
    <col min="12" max="12" width="2" style="91" customWidth="1"/>
    <col min="13" max="13" width="1" style="91" customWidth="1"/>
    <col min="14" max="15" width="2" style="91" customWidth="1"/>
    <col min="16" max="16" width="1.4921875" style="91" customWidth="1"/>
    <col min="17" max="19" width="2" style="91" customWidth="1"/>
    <col min="20" max="20" width="1.4921875" style="91" customWidth="1"/>
    <col min="21" max="26" width="2" style="91" customWidth="1"/>
    <col min="27" max="27" width="1.4921875" style="91" customWidth="1"/>
    <col min="28" max="30" width="2" style="91" customWidth="1"/>
    <col min="31" max="31" width="1.4921875" style="91" customWidth="1"/>
    <col min="32" max="37" width="2" style="91" customWidth="1"/>
    <col min="38" max="38" width="1.4921875" style="91" customWidth="1"/>
    <col min="39" max="41" width="2" style="91" customWidth="1"/>
    <col min="42" max="42" width="1.4921875" style="91" customWidth="1"/>
    <col min="43" max="46" width="2" style="91" customWidth="1"/>
    <col min="47" max="47" width="1.203125" style="90" customWidth="1"/>
    <col min="48" max="16384" width="9" style="90" customWidth="1"/>
  </cols>
  <sheetData>
    <row r="1" ht="3" customHeight="1"/>
    <row r="2" spans="6:37" ht="7.5" customHeight="1">
      <c r="F2" s="313" t="s">
        <v>30</v>
      </c>
      <c r="G2" s="313"/>
      <c r="H2" s="313"/>
      <c r="I2" s="313"/>
      <c r="J2" s="313"/>
      <c r="K2" s="313"/>
      <c r="L2" s="313"/>
      <c r="M2" s="313"/>
      <c r="N2" s="313"/>
      <c r="O2" s="313"/>
      <c r="P2" s="341" t="s">
        <v>122</v>
      </c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</row>
    <row r="3" spans="4:37" ht="7.5" customHeight="1">
      <c r="D3" s="169"/>
      <c r="E3" s="92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</row>
    <row r="4" spans="1:71" ht="7.5" customHeight="1">
      <c r="A4" s="48"/>
      <c r="B4" s="48"/>
      <c r="C4" s="48"/>
      <c r="D4" s="48"/>
      <c r="E4" s="48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V4" s="317" t="s">
        <v>77</v>
      </c>
      <c r="AW4" s="317"/>
      <c r="AX4" s="317"/>
      <c r="AY4" s="317"/>
      <c r="AZ4" s="317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</row>
    <row r="5" spans="1:71" ht="3" customHeight="1">
      <c r="A5" s="48"/>
      <c r="B5" s="48"/>
      <c r="C5" s="48"/>
      <c r="D5" s="48"/>
      <c r="E5" s="48"/>
      <c r="F5" s="51"/>
      <c r="G5" s="51"/>
      <c r="H5" s="51"/>
      <c r="I5" s="51"/>
      <c r="J5" s="51"/>
      <c r="K5" s="51"/>
      <c r="L5" s="51"/>
      <c r="M5" s="51"/>
      <c r="N5" s="51"/>
      <c r="O5" s="51"/>
      <c r="AE5" s="50"/>
      <c r="AV5" s="317"/>
      <c r="AW5" s="317"/>
      <c r="AX5" s="317"/>
      <c r="AY5" s="317"/>
      <c r="AZ5" s="317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</row>
    <row r="6" spans="1:71" ht="7.5" customHeight="1">
      <c r="A6" s="48"/>
      <c r="B6" s="48"/>
      <c r="C6" s="48"/>
      <c r="D6" s="48"/>
      <c r="E6" s="48"/>
      <c r="F6" s="313" t="s">
        <v>29</v>
      </c>
      <c r="G6" s="313"/>
      <c r="H6" s="313"/>
      <c r="I6" s="313"/>
      <c r="J6" s="313"/>
      <c r="K6" s="313"/>
      <c r="L6" s="313"/>
      <c r="M6" s="313"/>
      <c r="N6" s="313"/>
      <c r="O6" s="313"/>
      <c r="P6" s="341" t="s">
        <v>121</v>
      </c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V6" s="317"/>
      <c r="AW6" s="317"/>
      <c r="AX6" s="317"/>
      <c r="AY6" s="317"/>
      <c r="AZ6" s="317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</row>
    <row r="7" spans="1:71" ht="7.5" customHeight="1">
      <c r="A7" s="48"/>
      <c r="B7" s="48"/>
      <c r="C7" s="48"/>
      <c r="D7" s="170"/>
      <c r="E7" s="48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V7" s="112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6:52" ht="7.5" customHeight="1"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V8" s="318" t="s">
        <v>103</v>
      </c>
      <c r="AW8" s="318"/>
      <c r="AX8" s="318"/>
      <c r="AY8" s="318"/>
      <c r="AZ8" s="318"/>
    </row>
    <row r="9" spans="6:52" ht="3" customHeight="1">
      <c r="F9" s="51"/>
      <c r="G9" s="51"/>
      <c r="H9" s="51"/>
      <c r="I9" s="51"/>
      <c r="J9" s="51"/>
      <c r="K9" s="51"/>
      <c r="L9" s="51"/>
      <c r="M9" s="51"/>
      <c r="N9" s="51"/>
      <c r="O9" s="51"/>
      <c r="Q9" s="50"/>
      <c r="R9" s="50"/>
      <c r="AV9" s="318"/>
      <c r="AW9" s="318"/>
      <c r="AX9" s="318"/>
      <c r="AY9" s="318"/>
      <c r="AZ9" s="318"/>
    </row>
    <row r="10" spans="6:52" ht="7.5" customHeight="1">
      <c r="F10" s="313" t="s">
        <v>31</v>
      </c>
      <c r="G10" s="313"/>
      <c r="H10" s="313"/>
      <c r="I10" s="313"/>
      <c r="J10" s="313"/>
      <c r="K10" s="313"/>
      <c r="L10" s="313"/>
      <c r="M10" s="313"/>
      <c r="N10" s="313"/>
      <c r="O10" s="313"/>
      <c r="P10" s="314" t="s">
        <v>32</v>
      </c>
      <c r="Q10" s="314"/>
      <c r="R10" s="314"/>
      <c r="S10" s="314"/>
      <c r="T10" s="314"/>
      <c r="U10" s="314"/>
      <c r="V10" s="314"/>
      <c r="AE10" s="315" t="s">
        <v>0</v>
      </c>
      <c r="AF10" s="315"/>
      <c r="AG10" s="315"/>
      <c r="AH10" s="315"/>
      <c r="AI10" s="315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V10" s="318"/>
      <c r="AW10" s="318"/>
      <c r="AX10" s="318"/>
      <c r="AY10" s="318"/>
      <c r="AZ10" s="318"/>
    </row>
    <row r="11" spans="4:48" ht="7.5" customHeight="1">
      <c r="D11" s="170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4"/>
      <c r="Q11" s="314"/>
      <c r="R11" s="314"/>
      <c r="S11" s="314"/>
      <c r="T11" s="314"/>
      <c r="U11" s="314"/>
      <c r="V11" s="314"/>
      <c r="AE11" s="315"/>
      <c r="AF11" s="315"/>
      <c r="AG11" s="315"/>
      <c r="AH11" s="315"/>
      <c r="AI11" s="315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V11" s="111"/>
    </row>
    <row r="12" spans="6:46" ht="7.5" customHeight="1"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4"/>
      <c r="Q12" s="314"/>
      <c r="R12" s="314"/>
      <c r="S12" s="314"/>
      <c r="T12" s="314"/>
      <c r="U12" s="314"/>
      <c r="V12" s="314"/>
      <c r="AE12" s="316"/>
      <c r="AF12" s="316"/>
      <c r="AG12" s="316"/>
      <c r="AH12" s="316"/>
      <c r="AI12" s="316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</row>
    <row r="13" spans="6:47" ht="7.5" customHeight="1">
      <c r="F13" s="51"/>
      <c r="G13" s="51"/>
      <c r="H13" s="51"/>
      <c r="I13" s="51"/>
      <c r="J13" s="51"/>
      <c r="K13" s="51"/>
      <c r="L13" s="51"/>
      <c r="M13" s="51"/>
      <c r="N13" s="51"/>
      <c r="O13" s="51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4"/>
    </row>
    <row r="14" spans="1:101" s="91" customFormat="1" ht="24.75" customHeight="1">
      <c r="A14" s="319" t="s">
        <v>33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W14" s="92"/>
      <c r="AX14" s="92"/>
      <c r="AY14" s="92"/>
      <c r="AZ14" s="92"/>
      <c r="BA14" s="92"/>
      <c r="BB14" s="29"/>
      <c r="BC14" s="29"/>
      <c r="BD14" s="29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92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92"/>
      <c r="CP14" s="92"/>
      <c r="CQ14" s="92"/>
      <c r="CR14" s="92"/>
      <c r="CS14" s="92"/>
      <c r="CT14" s="92"/>
      <c r="CU14" s="92"/>
      <c r="CV14" s="92"/>
      <c r="CW14" s="92"/>
    </row>
    <row r="15" spans="5:101" s="91" customFormat="1" ht="7.5" customHeight="1">
      <c r="E15" s="23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AW15" s="92"/>
      <c r="AX15" s="92"/>
      <c r="AY15" s="92"/>
      <c r="AZ15" s="92"/>
      <c r="BA15" s="92"/>
      <c r="BB15" s="29"/>
      <c r="BC15" s="29"/>
      <c r="BD15" s="29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</row>
    <row r="16" spans="5:101" s="91" customFormat="1" ht="18" customHeight="1">
      <c r="E16" s="23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AF16" s="4" t="s">
        <v>1</v>
      </c>
      <c r="AG16" s="4"/>
      <c r="AH16" s="4"/>
      <c r="AI16" s="4"/>
      <c r="AJ16" s="89"/>
      <c r="AK16" s="320"/>
      <c r="AL16" s="320"/>
      <c r="AM16" s="320"/>
      <c r="AN16" s="25"/>
      <c r="AO16" s="25"/>
      <c r="AP16" s="25"/>
      <c r="AQ16" s="25"/>
      <c r="AR16" s="25"/>
      <c r="AS16" s="25"/>
      <c r="AT16" s="25" t="s">
        <v>75</v>
      </c>
      <c r="AW16" s="90"/>
      <c r="AX16" s="90"/>
      <c r="AY16" s="90"/>
      <c r="AZ16" s="90"/>
      <c r="BA16" s="90"/>
      <c r="BB16" s="90"/>
      <c r="BC16" s="29"/>
      <c r="BD16" s="29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3"/>
      <c r="CE16" s="3"/>
      <c r="CF16" s="3"/>
      <c r="CG16" s="3"/>
      <c r="CH16" s="3"/>
      <c r="CI16" s="3"/>
      <c r="CJ16" s="22"/>
      <c r="CK16" s="22"/>
      <c r="CL16" s="22"/>
      <c r="CM16" s="22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2" s="91" customFormat="1" ht="20.25" customHeight="1">
      <c r="A17" s="91" t="s">
        <v>2</v>
      </c>
      <c r="AW17" s="90"/>
      <c r="AX17" s="90"/>
      <c r="AY17" s="90"/>
      <c r="AZ17" s="90"/>
      <c r="BA17" s="90"/>
      <c r="BB17" s="90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</row>
    <row r="18" spans="1:102" s="91" customFormat="1" ht="22.5" customHeight="1">
      <c r="A18" s="95"/>
      <c r="B18" s="243" t="s">
        <v>3</v>
      </c>
      <c r="C18" s="243"/>
      <c r="D18" s="243"/>
      <c r="E18" s="243"/>
      <c r="F18" s="243"/>
      <c r="G18" s="243"/>
      <c r="H18" s="243"/>
      <c r="I18" s="243"/>
      <c r="J18" s="6"/>
      <c r="K18" s="7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5"/>
      <c r="AW18" s="90"/>
      <c r="AX18" s="90"/>
      <c r="AY18" s="90"/>
      <c r="AZ18" s="90"/>
      <c r="BA18" s="90"/>
      <c r="BB18" s="90"/>
      <c r="BC18" s="28"/>
      <c r="BD18" s="28"/>
      <c r="BE18" s="28"/>
      <c r="BF18" s="28"/>
      <c r="BG18" s="28"/>
      <c r="BH18" s="19"/>
      <c r="BI18" s="19"/>
      <c r="BJ18" s="19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</row>
    <row r="19" spans="1:102" s="91" customFormat="1" ht="22.5" customHeight="1">
      <c r="A19" s="96"/>
      <c r="B19" s="225" t="s">
        <v>49</v>
      </c>
      <c r="C19" s="225"/>
      <c r="D19" s="225"/>
      <c r="E19" s="225"/>
      <c r="F19" s="225"/>
      <c r="G19" s="225"/>
      <c r="H19" s="225"/>
      <c r="I19" s="225"/>
      <c r="J19" s="8"/>
      <c r="K19" s="9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7"/>
      <c r="AW19" s="90"/>
      <c r="AX19" s="90"/>
      <c r="AY19" s="90"/>
      <c r="AZ19" s="90"/>
      <c r="BA19" s="90"/>
      <c r="BB19" s="90"/>
      <c r="BC19" s="28"/>
      <c r="BD19" s="28"/>
      <c r="BE19" s="28"/>
      <c r="BF19" s="28"/>
      <c r="BG19" s="28"/>
      <c r="BH19" s="19"/>
      <c r="BI19" s="19"/>
      <c r="BJ19" s="19"/>
      <c r="BK19" s="33"/>
      <c r="BL19" s="33"/>
      <c r="BM19" s="33"/>
      <c r="BN19" s="33"/>
      <c r="BO19" s="33"/>
      <c r="BP19" s="33"/>
      <c r="BQ19" s="33"/>
      <c r="BR19" s="33"/>
      <c r="BS19" s="33"/>
      <c r="BT19" s="32"/>
      <c r="BU19" s="34"/>
      <c r="BV19" s="34"/>
      <c r="BW19" s="34"/>
      <c r="BX19" s="34"/>
      <c r="BY19" s="35"/>
      <c r="BZ19" s="35"/>
      <c r="CA19" s="35"/>
      <c r="CB19" s="35"/>
      <c r="CC19" s="35"/>
      <c r="CD19" s="35"/>
      <c r="CE19" s="35"/>
      <c r="CF19" s="35"/>
      <c r="CG19" s="35"/>
      <c r="CH19" s="34"/>
      <c r="CI19" s="34"/>
      <c r="CJ19" s="34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4"/>
      <c r="CW19" s="34"/>
      <c r="CX19" s="34"/>
    </row>
    <row r="20" spans="1:102" s="91" customFormat="1" ht="22.5" customHeight="1">
      <c r="A20" s="96"/>
      <c r="B20" s="225" t="s">
        <v>45</v>
      </c>
      <c r="C20" s="225"/>
      <c r="D20" s="225"/>
      <c r="E20" s="225"/>
      <c r="F20" s="225"/>
      <c r="G20" s="225"/>
      <c r="H20" s="225"/>
      <c r="I20" s="225"/>
      <c r="J20" s="8"/>
      <c r="K20" s="9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7"/>
      <c r="AW20" s="90"/>
      <c r="AX20" s="90"/>
      <c r="AY20" s="90"/>
      <c r="AZ20" s="90"/>
      <c r="BA20" s="90"/>
      <c r="BB20" s="90"/>
      <c r="BC20" s="28"/>
      <c r="BD20" s="28"/>
      <c r="BE20" s="28"/>
      <c r="BF20" s="28"/>
      <c r="BG20" s="28"/>
      <c r="BH20" s="19"/>
      <c r="BI20" s="19"/>
      <c r="BJ20" s="19"/>
      <c r="BK20" s="33"/>
      <c r="BL20" s="33"/>
      <c r="BM20" s="33"/>
      <c r="BN20" s="33"/>
      <c r="BO20" s="33"/>
      <c r="BP20" s="33"/>
      <c r="BQ20" s="33"/>
      <c r="BR20" s="33"/>
      <c r="BS20" s="33"/>
      <c r="BT20" s="32"/>
      <c r="BU20" s="34"/>
      <c r="BV20" s="34"/>
      <c r="BW20" s="34"/>
      <c r="BX20" s="34"/>
      <c r="BY20" s="35"/>
      <c r="BZ20" s="35"/>
      <c r="CA20" s="35"/>
      <c r="CB20" s="35"/>
      <c r="CC20" s="35"/>
      <c r="CD20" s="35"/>
      <c r="CE20" s="35"/>
      <c r="CF20" s="35"/>
      <c r="CG20" s="35"/>
      <c r="CH20" s="34"/>
      <c r="CI20" s="34"/>
      <c r="CJ20" s="34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4"/>
      <c r="CW20" s="34"/>
      <c r="CX20" s="34"/>
    </row>
    <row r="21" spans="1:101" s="91" customFormat="1" ht="22.5" customHeight="1">
      <c r="A21" s="96"/>
      <c r="B21" s="225" t="s">
        <v>4</v>
      </c>
      <c r="C21" s="225"/>
      <c r="D21" s="225"/>
      <c r="E21" s="225"/>
      <c r="F21" s="225"/>
      <c r="G21" s="225"/>
      <c r="H21" s="225"/>
      <c r="I21" s="225"/>
      <c r="J21" s="8"/>
      <c r="K21" s="9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7"/>
      <c r="AW21" s="90"/>
      <c r="AX21" s="90"/>
      <c r="AY21" s="90"/>
      <c r="AZ21" s="90"/>
      <c r="BA21" s="90"/>
      <c r="BB21" s="90"/>
      <c r="BC21" s="28"/>
      <c r="BD21" s="28"/>
      <c r="BE21" s="28"/>
      <c r="BF21" s="28"/>
      <c r="BG21" s="19"/>
      <c r="BH21" s="19"/>
      <c r="BI21" s="19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</row>
    <row r="22" spans="1:101" s="91" customFormat="1" ht="22.5" customHeight="1">
      <c r="A22" s="97"/>
      <c r="B22" s="255" t="s">
        <v>46</v>
      </c>
      <c r="C22" s="255"/>
      <c r="D22" s="255"/>
      <c r="E22" s="255"/>
      <c r="F22" s="255"/>
      <c r="G22" s="255"/>
      <c r="H22" s="255"/>
      <c r="I22" s="255"/>
      <c r="J22" s="10"/>
      <c r="K22" s="11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1"/>
      <c r="AW22" s="90"/>
      <c r="AX22" s="90"/>
      <c r="AY22" s="90"/>
      <c r="AZ22" s="90"/>
      <c r="BA22" s="90"/>
      <c r="BB22" s="90"/>
      <c r="BC22" s="28"/>
      <c r="BD22" s="28"/>
      <c r="BE22" s="28"/>
      <c r="BF22" s="28"/>
      <c r="BG22" s="19"/>
      <c r="BH22" s="19"/>
      <c r="BI22" s="1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</row>
    <row r="23" spans="1:101" s="91" customFormat="1" ht="20.25" customHeight="1">
      <c r="A23" s="91" t="s">
        <v>5</v>
      </c>
      <c r="AW23" s="90"/>
      <c r="AX23" s="90"/>
      <c r="AY23" s="90"/>
      <c r="AZ23" s="90"/>
      <c r="BA23" s="90"/>
      <c r="BB23" s="90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</row>
    <row r="24" spans="1:101" s="91" customFormat="1" ht="22.5" customHeight="1">
      <c r="A24" s="321" t="s">
        <v>120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3"/>
      <c r="N24" s="252" t="s">
        <v>56</v>
      </c>
      <c r="O24" s="253"/>
      <c r="P24" s="253"/>
      <c r="Q24" s="253"/>
      <c r="R24" s="253"/>
      <c r="S24" s="253"/>
      <c r="T24" s="253"/>
      <c r="U24" s="253"/>
      <c r="V24" s="253"/>
      <c r="W24" s="253"/>
      <c r="X24" s="254"/>
      <c r="Y24" s="252" t="s">
        <v>57</v>
      </c>
      <c r="Z24" s="253"/>
      <c r="AA24" s="253"/>
      <c r="AB24" s="253"/>
      <c r="AC24" s="253"/>
      <c r="AD24" s="253"/>
      <c r="AE24" s="253"/>
      <c r="AF24" s="253"/>
      <c r="AG24" s="253"/>
      <c r="AH24" s="253"/>
      <c r="AI24" s="254"/>
      <c r="AJ24" s="252" t="s">
        <v>58</v>
      </c>
      <c r="AK24" s="253"/>
      <c r="AL24" s="253"/>
      <c r="AM24" s="253"/>
      <c r="AN24" s="253"/>
      <c r="AO24" s="253"/>
      <c r="AP24" s="253"/>
      <c r="AQ24" s="253"/>
      <c r="AR24" s="253"/>
      <c r="AS24" s="253"/>
      <c r="AT24" s="302"/>
      <c r="AW24" s="90"/>
      <c r="AX24" s="90"/>
      <c r="AY24" s="90"/>
      <c r="AZ24" s="90"/>
      <c r="BA24" s="90"/>
      <c r="BB24" s="90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</row>
    <row r="25" spans="1:101" s="91" customFormat="1" ht="24" customHeight="1">
      <c r="A25" s="96"/>
      <c r="B25" s="225" t="s">
        <v>35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53"/>
      <c r="N25" s="85"/>
      <c r="O25" s="284"/>
      <c r="P25" s="284"/>
      <c r="Q25" s="81" t="s">
        <v>25</v>
      </c>
      <c r="R25" s="284"/>
      <c r="S25" s="284"/>
      <c r="T25" s="81" t="s">
        <v>26</v>
      </c>
      <c r="U25" s="284"/>
      <c r="V25" s="284"/>
      <c r="W25" s="81" t="s">
        <v>13</v>
      </c>
      <c r="X25" s="86"/>
      <c r="Y25" s="85"/>
      <c r="Z25" s="284"/>
      <c r="AA25" s="284"/>
      <c r="AB25" s="81" t="s">
        <v>25</v>
      </c>
      <c r="AC25" s="284"/>
      <c r="AD25" s="284"/>
      <c r="AE25" s="81" t="s">
        <v>26</v>
      </c>
      <c r="AF25" s="284"/>
      <c r="AG25" s="284"/>
      <c r="AH25" s="81" t="s">
        <v>13</v>
      </c>
      <c r="AI25" s="86"/>
      <c r="AJ25" s="87"/>
      <c r="AK25" s="284"/>
      <c r="AL25" s="284"/>
      <c r="AM25" s="81" t="s">
        <v>25</v>
      </c>
      <c r="AN25" s="284"/>
      <c r="AO25" s="284"/>
      <c r="AP25" s="81" t="s">
        <v>26</v>
      </c>
      <c r="AQ25" s="284"/>
      <c r="AR25" s="284"/>
      <c r="AS25" s="81" t="s">
        <v>13</v>
      </c>
      <c r="AT25" s="88"/>
      <c r="AW25" s="90"/>
      <c r="AX25" s="90"/>
      <c r="AY25" s="90"/>
      <c r="AZ25" s="90"/>
      <c r="BA25" s="90"/>
      <c r="BB25" s="90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</row>
    <row r="26" spans="1:101" s="91" customFormat="1" ht="24" customHeight="1">
      <c r="A26" s="96"/>
      <c r="B26" s="265" t="s">
        <v>50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84"/>
      <c r="N26" s="49"/>
      <c r="O26" s="208"/>
      <c r="P26" s="208"/>
      <c r="Q26" s="72" t="s">
        <v>25</v>
      </c>
      <c r="R26" s="208"/>
      <c r="S26" s="208"/>
      <c r="T26" s="72" t="s">
        <v>26</v>
      </c>
      <c r="U26" s="208"/>
      <c r="V26" s="208"/>
      <c r="W26" s="72" t="s">
        <v>13</v>
      </c>
      <c r="X26" s="59"/>
      <c r="Y26" s="49"/>
      <c r="Z26" s="208"/>
      <c r="AA26" s="208"/>
      <c r="AB26" s="72" t="s">
        <v>25</v>
      </c>
      <c r="AC26" s="208"/>
      <c r="AD26" s="208"/>
      <c r="AE26" s="72" t="s">
        <v>26</v>
      </c>
      <c r="AF26" s="208"/>
      <c r="AG26" s="208"/>
      <c r="AH26" s="72" t="s">
        <v>13</v>
      </c>
      <c r="AI26" s="59"/>
      <c r="AJ26" s="55"/>
      <c r="AK26" s="208"/>
      <c r="AL26" s="208"/>
      <c r="AM26" s="72" t="s">
        <v>25</v>
      </c>
      <c r="AN26" s="208"/>
      <c r="AO26" s="208"/>
      <c r="AP26" s="72" t="s">
        <v>26</v>
      </c>
      <c r="AQ26" s="208"/>
      <c r="AR26" s="208"/>
      <c r="AS26" s="72" t="s">
        <v>13</v>
      </c>
      <c r="AT26" s="60"/>
      <c r="AW26" s="90"/>
      <c r="AX26" s="90"/>
      <c r="AY26" s="90"/>
      <c r="AZ26" s="90"/>
      <c r="BA26" s="90"/>
      <c r="BB26" s="90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</row>
    <row r="27" spans="1:101" s="91" customFormat="1" ht="24" customHeight="1">
      <c r="A27" s="96"/>
      <c r="B27" s="225" t="s">
        <v>51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53"/>
      <c r="N27" s="212"/>
      <c r="O27" s="213"/>
      <c r="P27" s="213"/>
      <c r="Q27" s="213"/>
      <c r="R27" s="213"/>
      <c r="S27" s="213"/>
      <c r="T27" s="213"/>
      <c r="U27" s="213"/>
      <c r="V27" s="213"/>
      <c r="W27" s="213"/>
      <c r="X27" s="214"/>
      <c r="Y27" s="212"/>
      <c r="Z27" s="213"/>
      <c r="AA27" s="213"/>
      <c r="AB27" s="213"/>
      <c r="AC27" s="213"/>
      <c r="AD27" s="213"/>
      <c r="AE27" s="213"/>
      <c r="AF27" s="213"/>
      <c r="AG27" s="213"/>
      <c r="AH27" s="213"/>
      <c r="AI27" s="214"/>
      <c r="AJ27" s="212"/>
      <c r="AK27" s="213"/>
      <c r="AL27" s="213"/>
      <c r="AM27" s="213"/>
      <c r="AN27" s="213"/>
      <c r="AO27" s="213"/>
      <c r="AP27" s="213"/>
      <c r="AQ27" s="213"/>
      <c r="AR27" s="213"/>
      <c r="AS27" s="213"/>
      <c r="AT27" s="249"/>
      <c r="AW27" s="90"/>
      <c r="AX27" s="90"/>
      <c r="AY27" s="90"/>
      <c r="AZ27" s="90"/>
      <c r="BA27" s="90"/>
      <c r="BB27" s="90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</row>
    <row r="28" spans="1:101" s="91" customFormat="1" ht="24" customHeight="1">
      <c r="A28" s="96"/>
      <c r="B28" s="225" t="s">
        <v>52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53"/>
      <c r="N28" s="212"/>
      <c r="O28" s="213"/>
      <c r="P28" s="213"/>
      <c r="Q28" s="213"/>
      <c r="R28" s="213"/>
      <c r="S28" s="213"/>
      <c r="T28" s="213"/>
      <c r="U28" s="213"/>
      <c r="V28" s="213"/>
      <c r="W28" s="213"/>
      <c r="X28" s="214"/>
      <c r="Y28" s="212"/>
      <c r="Z28" s="213"/>
      <c r="AA28" s="213"/>
      <c r="AB28" s="213"/>
      <c r="AC28" s="213"/>
      <c r="AD28" s="213"/>
      <c r="AE28" s="213"/>
      <c r="AF28" s="213"/>
      <c r="AG28" s="213"/>
      <c r="AH28" s="213"/>
      <c r="AI28" s="214"/>
      <c r="AJ28" s="212"/>
      <c r="AK28" s="213"/>
      <c r="AL28" s="213"/>
      <c r="AM28" s="213"/>
      <c r="AN28" s="213"/>
      <c r="AO28" s="213"/>
      <c r="AP28" s="213"/>
      <c r="AQ28" s="213"/>
      <c r="AR28" s="213"/>
      <c r="AS28" s="213"/>
      <c r="AT28" s="249"/>
      <c r="AW28" s="90"/>
      <c r="AX28" s="90"/>
      <c r="AY28" s="90"/>
      <c r="AZ28" s="90"/>
      <c r="BA28" s="90"/>
      <c r="BB28" s="90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</row>
    <row r="29" spans="1:101" s="91" customFormat="1" ht="7.5" customHeight="1">
      <c r="A29" s="107"/>
      <c r="B29" s="266" t="s">
        <v>55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82"/>
      <c r="N29" s="218" t="s">
        <v>74</v>
      </c>
      <c r="O29" s="219"/>
      <c r="P29" s="54"/>
      <c r="Q29" s="215" t="s">
        <v>39</v>
      </c>
      <c r="R29" s="215"/>
      <c r="S29" s="238" t="s">
        <v>63</v>
      </c>
      <c r="T29" s="238"/>
      <c r="U29" s="238"/>
      <c r="V29" s="215" t="s">
        <v>38</v>
      </c>
      <c r="W29" s="215"/>
      <c r="X29" s="54"/>
      <c r="Y29" s="218" t="s">
        <v>74</v>
      </c>
      <c r="Z29" s="219"/>
      <c r="AA29" s="54"/>
      <c r="AB29" s="215" t="s">
        <v>39</v>
      </c>
      <c r="AC29" s="215"/>
      <c r="AD29" s="238" t="s">
        <v>63</v>
      </c>
      <c r="AE29" s="238"/>
      <c r="AF29" s="238"/>
      <c r="AG29" s="215" t="s">
        <v>38</v>
      </c>
      <c r="AH29" s="215"/>
      <c r="AI29" s="73"/>
      <c r="AJ29" s="218" t="s">
        <v>74</v>
      </c>
      <c r="AK29" s="219"/>
      <c r="AL29" s="54"/>
      <c r="AM29" s="215" t="s">
        <v>39</v>
      </c>
      <c r="AN29" s="215"/>
      <c r="AO29" s="238" t="s">
        <v>63</v>
      </c>
      <c r="AP29" s="238"/>
      <c r="AQ29" s="238"/>
      <c r="AR29" s="215" t="s">
        <v>38</v>
      </c>
      <c r="AS29" s="215"/>
      <c r="AT29" s="57"/>
      <c r="AV29" s="330" t="s">
        <v>103</v>
      </c>
      <c r="AW29" s="330"/>
      <c r="AX29" s="330"/>
      <c r="AY29" s="330"/>
      <c r="AZ29" s="90"/>
      <c r="BA29" s="90"/>
      <c r="BB29" s="90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</row>
    <row r="30" spans="1:101" s="91" customFormat="1" ht="7.5" customHeight="1">
      <c r="A30" s="156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157"/>
      <c r="N30" s="220"/>
      <c r="O30" s="221"/>
      <c r="P30" s="171"/>
      <c r="Q30" s="216"/>
      <c r="R30" s="216"/>
      <c r="S30" s="54"/>
      <c r="T30" s="171"/>
      <c r="U30" s="20"/>
      <c r="V30" s="216"/>
      <c r="W30" s="216"/>
      <c r="X30" s="54"/>
      <c r="Y30" s="220"/>
      <c r="Z30" s="221"/>
      <c r="AA30" s="171"/>
      <c r="AB30" s="216"/>
      <c r="AC30" s="216"/>
      <c r="AD30" s="54"/>
      <c r="AE30" s="171"/>
      <c r="AF30" s="20"/>
      <c r="AG30" s="216"/>
      <c r="AH30" s="216"/>
      <c r="AI30" s="158"/>
      <c r="AJ30" s="220"/>
      <c r="AK30" s="221"/>
      <c r="AL30" s="171"/>
      <c r="AM30" s="216"/>
      <c r="AN30" s="216"/>
      <c r="AO30" s="54"/>
      <c r="AP30" s="171"/>
      <c r="AQ30" s="20"/>
      <c r="AR30" s="216"/>
      <c r="AS30" s="216"/>
      <c r="AT30" s="57"/>
      <c r="AV30" s="330"/>
      <c r="AW30" s="330"/>
      <c r="AX30" s="330"/>
      <c r="AY30" s="330"/>
      <c r="AZ30" s="90"/>
      <c r="BA30" s="90"/>
      <c r="BB30" s="90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</row>
    <row r="31" spans="1:101" s="91" customFormat="1" ht="7.5" customHeight="1">
      <c r="A31" s="101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83"/>
      <c r="N31" s="222"/>
      <c r="O31" s="223"/>
      <c r="P31" s="54"/>
      <c r="Q31" s="217"/>
      <c r="R31" s="217"/>
      <c r="S31" s="54"/>
      <c r="T31" s="54"/>
      <c r="U31" s="54"/>
      <c r="V31" s="217"/>
      <c r="W31" s="217"/>
      <c r="X31" s="54"/>
      <c r="Y31" s="222"/>
      <c r="Z31" s="223"/>
      <c r="AA31" s="54"/>
      <c r="AB31" s="217"/>
      <c r="AC31" s="217"/>
      <c r="AD31" s="54"/>
      <c r="AE31" s="54"/>
      <c r="AF31" s="54"/>
      <c r="AG31" s="217"/>
      <c r="AH31" s="217"/>
      <c r="AI31" s="56"/>
      <c r="AJ31" s="222"/>
      <c r="AK31" s="223"/>
      <c r="AL31" s="54"/>
      <c r="AM31" s="217"/>
      <c r="AN31" s="217"/>
      <c r="AO31" s="54"/>
      <c r="AP31" s="54"/>
      <c r="AQ31" s="54"/>
      <c r="AR31" s="217"/>
      <c r="AS31" s="217"/>
      <c r="AT31" s="57"/>
      <c r="AW31" s="90"/>
      <c r="AX31" s="90"/>
      <c r="AY31" s="90"/>
      <c r="AZ31" s="90"/>
      <c r="BA31" s="90"/>
      <c r="BB31" s="90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</row>
    <row r="32" spans="1:101" s="91" customFormat="1" ht="24" customHeight="1">
      <c r="A32" s="96"/>
      <c r="B32" s="248" t="s">
        <v>36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53"/>
      <c r="N32" s="212"/>
      <c r="O32" s="213"/>
      <c r="P32" s="213"/>
      <c r="Q32" s="213"/>
      <c r="R32" s="213"/>
      <c r="S32" s="213"/>
      <c r="T32" s="213"/>
      <c r="U32" s="213"/>
      <c r="V32" s="213"/>
      <c r="W32" s="213"/>
      <c r="X32" s="214"/>
      <c r="Y32" s="212"/>
      <c r="Z32" s="213"/>
      <c r="AA32" s="213"/>
      <c r="AB32" s="213"/>
      <c r="AC32" s="213"/>
      <c r="AD32" s="213"/>
      <c r="AE32" s="213"/>
      <c r="AF32" s="213"/>
      <c r="AG32" s="213"/>
      <c r="AH32" s="213"/>
      <c r="AI32" s="214"/>
      <c r="AJ32" s="212"/>
      <c r="AK32" s="213"/>
      <c r="AL32" s="213"/>
      <c r="AM32" s="213"/>
      <c r="AN32" s="213"/>
      <c r="AO32" s="213"/>
      <c r="AP32" s="213"/>
      <c r="AQ32" s="213"/>
      <c r="AR32" s="213"/>
      <c r="AS32" s="213"/>
      <c r="AT32" s="249"/>
      <c r="AW32" s="90"/>
      <c r="AX32" s="90"/>
      <c r="AY32" s="90"/>
      <c r="AZ32" s="90"/>
      <c r="BA32" s="90"/>
      <c r="BB32" s="90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</row>
    <row r="33" spans="1:101" s="91" customFormat="1" ht="24" customHeight="1">
      <c r="A33" s="97"/>
      <c r="B33" s="224" t="s">
        <v>37</v>
      </c>
      <c r="C33" s="224"/>
      <c r="D33" s="224"/>
      <c r="E33" s="224"/>
      <c r="F33" s="224"/>
      <c r="G33" s="224"/>
      <c r="H33" s="224"/>
      <c r="I33" s="224"/>
      <c r="J33" s="224"/>
      <c r="K33" s="61"/>
      <c r="L33" s="62" t="s">
        <v>65</v>
      </c>
      <c r="M33" s="63"/>
      <c r="N33" s="270"/>
      <c r="O33" s="271"/>
      <c r="P33" s="271"/>
      <c r="Q33" s="271"/>
      <c r="R33" s="271"/>
      <c r="S33" s="271"/>
      <c r="T33" s="271"/>
      <c r="U33" s="271"/>
      <c r="V33" s="271"/>
      <c r="W33" s="271"/>
      <c r="X33" s="272"/>
      <c r="Y33" s="270"/>
      <c r="Z33" s="271"/>
      <c r="AA33" s="271"/>
      <c r="AB33" s="271"/>
      <c r="AC33" s="271"/>
      <c r="AD33" s="271"/>
      <c r="AE33" s="271"/>
      <c r="AF33" s="271"/>
      <c r="AG33" s="271"/>
      <c r="AH33" s="271"/>
      <c r="AI33" s="272"/>
      <c r="AJ33" s="270"/>
      <c r="AK33" s="271"/>
      <c r="AL33" s="271"/>
      <c r="AM33" s="271"/>
      <c r="AN33" s="271"/>
      <c r="AO33" s="271"/>
      <c r="AP33" s="271"/>
      <c r="AQ33" s="271"/>
      <c r="AR33" s="271"/>
      <c r="AS33" s="271"/>
      <c r="AT33" s="301"/>
      <c r="AW33" s="90"/>
      <c r="AX33" s="90"/>
      <c r="AY33" s="90"/>
      <c r="AZ33" s="90"/>
      <c r="BA33" s="90"/>
      <c r="BB33" s="90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</row>
    <row r="34" spans="1:101" s="91" customFormat="1" ht="13.5">
      <c r="A34" s="50" t="s">
        <v>40</v>
      </c>
      <c r="B34" s="50"/>
      <c r="C34" s="50"/>
      <c r="D34" s="50"/>
      <c r="E34" s="50"/>
      <c r="F34" s="50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W34" s="90"/>
      <c r="AX34" s="90"/>
      <c r="AY34" s="90"/>
      <c r="AZ34" s="90"/>
      <c r="BA34" s="90"/>
      <c r="BB34" s="90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</row>
    <row r="35" spans="1:101" s="91" customFormat="1" ht="13.5">
      <c r="A35" s="50" t="s">
        <v>53</v>
      </c>
      <c r="B35" s="50"/>
      <c r="C35" s="50"/>
      <c r="D35" s="50"/>
      <c r="E35" s="50"/>
      <c r="F35" s="50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W35" s="90"/>
      <c r="AX35" s="90"/>
      <c r="AY35" s="90"/>
      <c r="AZ35" s="90"/>
      <c r="BA35" s="90"/>
      <c r="BB35" s="90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</row>
    <row r="36" spans="1:101" s="91" customFormat="1" ht="6" customHeight="1">
      <c r="A36" s="50"/>
      <c r="B36" s="50"/>
      <c r="C36" s="50"/>
      <c r="D36" s="50"/>
      <c r="E36" s="50"/>
      <c r="F36" s="50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W36" s="90"/>
      <c r="AX36" s="90"/>
      <c r="AY36" s="90"/>
      <c r="AZ36" s="90"/>
      <c r="BA36" s="90"/>
      <c r="BB36" s="90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</row>
    <row r="37" spans="1:101" s="91" customFormat="1" ht="20.25" customHeight="1">
      <c r="A37" s="91" t="s">
        <v>41</v>
      </c>
      <c r="AW37" s="90"/>
      <c r="AX37" s="90"/>
      <c r="AY37" s="90"/>
      <c r="AZ37" s="90"/>
      <c r="BA37" s="90"/>
      <c r="BB37" s="90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</row>
    <row r="38" spans="1:101" s="91" customFormat="1" ht="10.5" customHeight="1">
      <c r="A38" s="331" t="s">
        <v>6</v>
      </c>
      <c r="B38" s="332"/>
      <c r="C38" s="332"/>
      <c r="D38" s="337" t="s">
        <v>106</v>
      </c>
      <c r="E38" s="337"/>
      <c r="F38" s="337"/>
      <c r="G38" s="337"/>
      <c r="H38" s="337"/>
      <c r="I38" s="226" t="s">
        <v>8</v>
      </c>
      <c r="J38" s="227"/>
      <c r="K38" s="227"/>
      <c r="L38" s="227"/>
      <c r="M38" s="227"/>
      <c r="N38" s="227"/>
      <c r="O38" s="227"/>
      <c r="P38" s="293" t="s">
        <v>66</v>
      </c>
      <c r="Q38" s="293"/>
      <c r="R38" s="293"/>
      <c r="S38" s="293"/>
      <c r="T38" s="293"/>
      <c r="U38" s="256" t="s">
        <v>9</v>
      </c>
      <c r="V38" s="257"/>
      <c r="W38" s="257"/>
      <c r="X38" s="257"/>
      <c r="Y38" s="258"/>
      <c r="Z38" s="256" t="s">
        <v>10</v>
      </c>
      <c r="AA38" s="257"/>
      <c r="AB38" s="257"/>
      <c r="AC38" s="257"/>
      <c r="AD38" s="285"/>
      <c r="AE38" s="13"/>
      <c r="AF38" s="289" t="s">
        <v>34</v>
      </c>
      <c r="AG38" s="290"/>
      <c r="AH38" s="290"/>
      <c r="AI38" s="290"/>
      <c r="AJ38" s="290"/>
      <c r="AK38" s="287" t="s">
        <v>11</v>
      </c>
      <c r="AL38" s="287"/>
      <c r="AM38" s="287"/>
      <c r="AN38" s="287"/>
      <c r="AO38" s="287"/>
      <c r="AP38" s="296" t="s">
        <v>12</v>
      </c>
      <c r="AQ38" s="296"/>
      <c r="AR38" s="296"/>
      <c r="AS38" s="296"/>
      <c r="AT38" s="297"/>
      <c r="AW38" s="90"/>
      <c r="AX38" s="90"/>
      <c r="AY38" s="90"/>
      <c r="AZ38" s="90"/>
      <c r="BA38" s="90"/>
      <c r="BB38" s="90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7"/>
      <c r="BN38" s="37"/>
      <c r="BO38" s="37"/>
      <c r="BP38" s="37"/>
      <c r="BQ38" s="37"/>
      <c r="BR38" s="37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9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1"/>
      <c r="CT38" s="41"/>
      <c r="CU38" s="41"/>
      <c r="CV38" s="41"/>
      <c r="CW38" s="41"/>
    </row>
    <row r="39" spans="1:101" s="91" customFormat="1" ht="10.5" customHeight="1">
      <c r="A39" s="333"/>
      <c r="B39" s="334"/>
      <c r="C39" s="334"/>
      <c r="D39" s="338"/>
      <c r="E39" s="338"/>
      <c r="F39" s="338"/>
      <c r="G39" s="338"/>
      <c r="H39" s="338"/>
      <c r="I39" s="228"/>
      <c r="J39" s="229"/>
      <c r="K39" s="229"/>
      <c r="L39" s="229"/>
      <c r="M39" s="229"/>
      <c r="N39" s="229"/>
      <c r="O39" s="229"/>
      <c r="P39" s="294"/>
      <c r="Q39" s="294"/>
      <c r="R39" s="294"/>
      <c r="S39" s="294"/>
      <c r="T39" s="294"/>
      <c r="U39" s="259"/>
      <c r="V39" s="260"/>
      <c r="W39" s="260"/>
      <c r="X39" s="260"/>
      <c r="Y39" s="261"/>
      <c r="Z39" s="259"/>
      <c r="AA39" s="260"/>
      <c r="AB39" s="260"/>
      <c r="AC39" s="260"/>
      <c r="AD39" s="286"/>
      <c r="AF39" s="291" t="s">
        <v>67</v>
      </c>
      <c r="AG39" s="292"/>
      <c r="AH39" s="292"/>
      <c r="AI39" s="292"/>
      <c r="AJ39" s="292"/>
      <c r="AK39" s="288"/>
      <c r="AL39" s="288"/>
      <c r="AM39" s="288"/>
      <c r="AN39" s="288"/>
      <c r="AO39" s="288"/>
      <c r="AP39" s="298"/>
      <c r="AQ39" s="298"/>
      <c r="AR39" s="298"/>
      <c r="AS39" s="298"/>
      <c r="AT39" s="299"/>
      <c r="AW39" s="90"/>
      <c r="AX39" s="90"/>
      <c r="AY39" s="90"/>
      <c r="AZ39" s="90"/>
      <c r="BA39" s="90"/>
      <c r="BB39" s="90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7"/>
      <c r="BN39" s="37"/>
      <c r="BO39" s="37"/>
      <c r="BP39" s="37"/>
      <c r="BQ39" s="37"/>
      <c r="BR39" s="37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9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1"/>
      <c r="CT39" s="41"/>
      <c r="CU39" s="41"/>
      <c r="CV39" s="41"/>
      <c r="CW39" s="41"/>
    </row>
    <row r="40" spans="1:101" s="91" customFormat="1" ht="22.5" customHeight="1">
      <c r="A40" s="335"/>
      <c r="B40" s="336"/>
      <c r="C40" s="336"/>
      <c r="D40" s="269"/>
      <c r="E40" s="269"/>
      <c r="F40" s="269"/>
      <c r="G40" s="269"/>
      <c r="H40" s="269"/>
      <c r="I40" s="262"/>
      <c r="J40" s="263"/>
      <c r="K40" s="263"/>
      <c r="L40" s="263"/>
      <c r="M40" s="263"/>
      <c r="N40" s="263"/>
      <c r="O40" s="263"/>
      <c r="P40" s="269"/>
      <c r="Q40" s="269"/>
      <c r="R40" s="269"/>
      <c r="S40" s="269"/>
      <c r="T40" s="269"/>
      <c r="U40" s="262"/>
      <c r="V40" s="263"/>
      <c r="W40" s="263"/>
      <c r="X40" s="263"/>
      <c r="Y40" s="264"/>
      <c r="Z40" s="262"/>
      <c r="AA40" s="263"/>
      <c r="AB40" s="263"/>
      <c r="AC40" s="263"/>
      <c r="AD40" s="300"/>
      <c r="AF40" s="295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310"/>
      <c r="AW40" s="90"/>
      <c r="AX40" s="90"/>
      <c r="AY40" s="90"/>
      <c r="AZ40" s="90"/>
      <c r="BA40" s="90"/>
      <c r="BB40" s="90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</row>
    <row r="41" spans="49:101" s="91" customFormat="1" ht="6" customHeight="1">
      <c r="AW41" s="90"/>
      <c r="AX41" s="90"/>
      <c r="AY41" s="90"/>
      <c r="AZ41" s="90"/>
      <c r="BA41" s="90"/>
      <c r="BB41" s="90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</row>
    <row r="42" spans="1:101" s="91" customFormat="1" ht="19.5" customHeight="1">
      <c r="A42" s="304" t="s">
        <v>14</v>
      </c>
      <c r="B42" s="305"/>
      <c r="C42" s="305"/>
      <c r="D42" s="305"/>
      <c r="E42" s="305"/>
      <c r="F42" s="305"/>
      <c r="G42" s="306"/>
      <c r="H42" s="209" t="s">
        <v>16</v>
      </c>
      <c r="I42" s="210"/>
      <c r="J42" s="210"/>
      <c r="K42" s="210"/>
      <c r="L42" s="211"/>
      <c r="M42" s="108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2"/>
      <c r="AV42" s="111" t="s">
        <v>76</v>
      </c>
      <c r="AW42" s="27"/>
      <c r="AX42" s="27"/>
      <c r="AY42" s="27"/>
      <c r="AZ42" s="27"/>
      <c r="BA42" s="27"/>
      <c r="BB42" s="27"/>
      <c r="BC42" s="27"/>
      <c r="BD42" s="27"/>
      <c r="BE42" s="27"/>
      <c r="BF42" s="19"/>
      <c r="BG42" s="19"/>
      <c r="BH42" s="19"/>
      <c r="BI42" s="19"/>
      <c r="BJ42" s="92"/>
      <c r="BK42" s="92"/>
      <c r="BL42" s="92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</row>
    <row r="43" spans="1:101" s="91" customFormat="1" ht="19.5" customHeight="1">
      <c r="A43" s="234"/>
      <c r="B43" s="235"/>
      <c r="C43" s="235"/>
      <c r="D43" s="235"/>
      <c r="E43" s="235"/>
      <c r="F43" s="235"/>
      <c r="G43" s="236"/>
      <c r="H43" s="212" t="s">
        <v>15</v>
      </c>
      <c r="I43" s="213"/>
      <c r="J43" s="213"/>
      <c r="K43" s="213"/>
      <c r="L43" s="214"/>
      <c r="M43" s="109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1"/>
      <c r="AV43" s="90"/>
      <c r="AW43" s="90"/>
      <c r="AX43" s="90"/>
      <c r="AY43" s="90"/>
      <c r="AZ43" s="90"/>
      <c r="BA43" s="27"/>
      <c r="BB43" s="27"/>
      <c r="BC43" s="27"/>
      <c r="BD43" s="27"/>
      <c r="BE43" s="27"/>
      <c r="BF43" s="19"/>
      <c r="BG43" s="19"/>
      <c r="BH43" s="19"/>
      <c r="BI43" s="19"/>
      <c r="BJ43" s="92"/>
      <c r="BK43" s="92"/>
      <c r="BL43" s="92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</row>
    <row r="44" spans="1:101" s="91" customFormat="1" ht="19.5" customHeight="1">
      <c r="A44" s="307"/>
      <c r="B44" s="308"/>
      <c r="C44" s="308"/>
      <c r="D44" s="308"/>
      <c r="E44" s="308"/>
      <c r="F44" s="308"/>
      <c r="G44" s="309"/>
      <c r="H44" s="212" t="s">
        <v>17</v>
      </c>
      <c r="I44" s="213"/>
      <c r="J44" s="213"/>
      <c r="K44" s="213"/>
      <c r="L44" s="214"/>
      <c r="M44" s="109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3" t="s">
        <v>68</v>
      </c>
      <c r="AI44" s="283"/>
      <c r="AJ44" s="279"/>
      <c r="AK44" s="279"/>
      <c r="AL44" s="279"/>
      <c r="AM44" s="65" t="s">
        <v>69</v>
      </c>
      <c r="AN44" s="282"/>
      <c r="AO44" s="282"/>
      <c r="AP44" s="201" t="s">
        <v>69</v>
      </c>
      <c r="AQ44" s="282"/>
      <c r="AR44" s="282"/>
      <c r="AS44" s="282"/>
      <c r="AT44" s="47" t="s">
        <v>70</v>
      </c>
      <c r="AW44" s="27"/>
      <c r="AX44" s="27"/>
      <c r="AY44" s="27"/>
      <c r="AZ44" s="27"/>
      <c r="BA44" s="27"/>
      <c r="BB44" s="27"/>
      <c r="BC44" s="27"/>
      <c r="BD44" s="27"/>
      <c r="BE44" s="27"/>
      <c r="BF44" s="19"/>
      <c r="BG44" s="19"/>
      <c r="BH44" s="19"/>
      <c r="BI44" s="19"/>
      <c r="BJ44" s="92"/>
      <c r="BK44" s="92"/>
      <c r="BL44" s="92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16"/>
      <c r="CJ44" s="16"/>
      <c r="CK44" s="43"/>
      <c r="CL44" s="43"/>
      <c r="CM44" s="43"/>
      <c r="CN44" s="44"/>
      <c r="CO44" s="20"/>
      <c r="CP44" s="20"/>
      <c r="CQ44" s="20"/>
      <c r="CR44" s="20"/>
      <c r="CS44" s="16"/>
      <c r="CT44" s="20"/>
      <c r="CU44" s="20"/>
      <c r="CV44" s="20"/>
      <c r="CW44" s="44"/>
    </row>
    <row r="45" spans="1:101" s="91" customFormat="1" ht="6" customHeight="1">
      <c r="A45" s="1"/>
      <c r="B45" s="17"/>
      <c r="C45" s="17"/>
      <c r="D45" s="17"/>
      <c r="E45" s="17"/>
      <c r="F45" s="17"/>
      <c r="G45" s="17"/>
      <c r="H45" s="12"/>
      <c r="I45" s="12"/>
      <c r="J45" s="12"/>
      <c r="K45" s="12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18"/>
      <c r="AW45" s="27"/>
      <c r="AX45" s="27"/>
      <c r="AY45" s="27"/>
      <c r="AZ45" s="27"/>
      <c r="BA45" s="27"/>
      <c r="BB45" s="27"/>
      <c r="BC45" s="27"/>
      <c r="BD45" s="27"/>
      <c r="BE45" s="27"/>
      <c r="BF45" s="19"/>
      <c r="BG45" s="19"/>
      <c r="BH45" s="19"/>
      <c r="BI45" s="19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45"/>
    </row>
    <row r="46" spans="1:101" s="91" customFormat="1" ht="19.5" customHeight="1">
      <c r="A46" s="2"/>
      <c r="B46" s="19"/>
      <c r="C46" s="19"/>
      <c r="D46" s="19"/>
      <c r="E46" s="233" t="s">
        <v>18</v>
      </c>
      <c r="F46" s="233"/>
      <c r="G46" s="233"/>
      <c r="H46" s="233"/>
      <c r="I46" s="233"/>
      <c r="J46" s="233"/>
      <c r="K46" s="233"/>
      <c r="L46" s="92"/>
      <c r="M46" s="92"/>
      <c r="N46" s="216" t="s">
        <v>24</v>
      </c>
      <c r="O46" s="216"/>
      <c r="P46" s="303"/>
      <c r="Q46" s="303"/>
      <c r="R46" s="69" t="s">
        <v>25</v>
      </c>
      <c r="S46" s="303"/>
      <c r="T46" s="303"/>
      <c r="U46" s="69" t="s">
        <v>26</v>
      </c>
      <c r="V46" s="303"/>
      <c r="W46" s="303"/>
      <c r="X46" s="69" t="s">
        <v>13</v>
      </c>
      <c r="Y46" s="70"/>
      <c r="Z46" s="70"/>
      <c r="AA46" s="71"/>
      <c r="AB46" s="71"/>
      <c r="AC46" s="19"/>
      <c r="AD46" s="19"/>
      <c r="AE46" s="19"/>
      <c r="AF46" s="90"/>
      <c r="AG46" s="90"/>
      <c r="AH46" s="90"/>
      <c r="AI46" s="90"/>
      <c r="AJ46" s="90"/>
      <c r="AK46" s="90"/>
      <c r="AL46" s="90"/>
      <c r="AM46" s="98"/>
      <c r="AN46" s="98"/>
      <c r="AO46" s="98"/>
      <c r="AP46" s="98"/>
      <c r="AQ46" s="98"/>
      <c r="AR46" s="98"/>
      <c r="AS46" s="98"/>
      <c r="AT46" s="100"/>
      <c r="AW46" s="19"/>
      <c r="AX46" s="19"/>
      <c r="AY46" s="19"/>
      <c r="AZ46" s="19"/>
      <c r="BA46" s="19"/>
      <c r="BB46" s="28"/>
      <c r="BC46" s="28"/>
      <c r="BD46" s="28"/>
      <c r="BE46" s="28"/>
      <c r="BF46" s="28"/>
      <c r="BG46" s="28"/>
      <c r="BH46" s="28"/>
      <c r="BI46" s="28"/>
      <c r="BJ46" s="92"/>
      <c r="BK46" s="92"/>
      <c r="BL46" s="19"/>
      <c r="BM46" s="19"/>
      <c r="BN46" s="33"/>
      <c r="BO46" s="33"/>
      <c r="BP46" s="33"/>
      <c r="BQ46" s="19"/>
      <c r="BR46" s="33"/>
      <c r="BS46" s="33"/>
      <c r="BT46" s="19"/>
      <c r="BU46" s="33"/>
      <c r="BV46" s="33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</row>
    <row r="47" spans="1:101" s="91" customFormat="1" ht="19.5" customHeight="1">
      <c r="A47" s="2"/>
      <c r="B47" s="19"/>
      <c r="C47" s="19"/>
      <c r="D47" s="19"/>
      <c r="E47" s="233" t="s">
        <v>19</v>
      </c>
      <c r="F47" s="233"/>
      <c r="G47" s="233"/>
      <c r="H47" s="233"/>
      <c r="I47" s="233"/>
      <c r="J47" s="233"/>
      <c r="K47" s="233"/>
      <c r="L47" s="92"/>
      <c r="M47" s="92"/>
      <c r="N47" s="239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1"/>
      <c r="AW47" s="19"/>
      <c r="AX47" s="19"/>
      <c r="AY47" s="19"/>
      <c r="AZ47" s="19"/>
      <c r="BA47" s="19"/>
      <c r="BB47" s="28"/>
      <c r="BC47" s="28"/>
      <c r="BD47" s="28"/>
      <c r="BE47" s="28"/>
      <c r="BF47" s="28"/>
      <c r="BG47" s="28"/>
      <c r="BH47" s="28"/>
      <c r="BI47" s="28"/>
      <c r="BJ47" s="92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</row>
    <row r="48" spans="1:101" s="91" customFormat="1" ht="19.5" customHeight="1">
      <c r="A48" s="2"/>
      <c r="B48" s="19"/>
      <c r="C48" s="19"/>
      <c r="D48" s="19"/>
      <c r="E48" s="232" t="s">
        <v>20</v>
      </c>
      <c r="F48" s="232"/>
      <c r="G48" s="232"/>
      <c r="H48" s="232"/>
      <c r="I48" s="232"/>
      <c r="J48" s="232"/>
      <c r="K48" s="232"/>
      <c r="L48" s="92"/>
      <c r="M48" s="92"/>
      <c r="N48" s="239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1"/>
      <c r="AV48" s="92"/>
      <c r="AW48" s="19"/>
      <c r="AX48" s="19"/>
      <c r="AY48" s="19"/>
      <c r="AZ48" s="19"/>
      <c r="BA48" s="19"/>
      <c r="BB48" s="28"/>
      <c r="BC48" s="28"/>
      <c r="BD48" s="28"/>
      <c r="BE48" s="28"/>
      <c r="BF48" s="28"/>
      <c r="BG48" s="28"/>
      <c r="BH48" s="28"/>
      <c r="BI48" s="28"/>
      <c r="BJ48" s="92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</row>
    <row r="49" spans="1:101" s="91" customFormat="1" ht="19.5" customHeight="1">
      <c r="A49" s="2"/>
      <c r="B49" s="19"/>
      <c r="C49" s="19"/>
      <c r="D49" s="19"/>
      <c r="E49" s="233" t="s">
        <v>21</v>
      </c>
      <c r="F49" s="233"/>
      <c r="G49" s="233"/>
      <c r="H49" s="233"/>
      <c r="I49" s="233"/>
      <c r="J49" s="233"/>
      <c r="K49" s="233"/>
      <c r="L49" s="92"/>
      <c r="M49" s="92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92"/>
      <c r="AH49" s="242" t="s">
        <v>68</v>
      </c>
      <c r="AI49" s="242"/>
      <c r="AJ49" s="273"/>
      <c r="AK49" s="273"/>
      <c r="AL49" s="273"/>
      <c r="AM49" s="66" t="s">
        <v>69</v>
      </c>
      <c r="AN49" s="274"/>
      <c r="AO49" s="274"/>
      <c r="AP49" s="67" t="s">
        <v>69</v>
      </c>
      <c r="AQ49" s="274"/>
      <c r="AR49" s="274"/>
      <c r="AS49" s="274"/>
      <c r="AT49" s="68" t="s">
        <v>70</v>
      </c>
      <c r="AV49" s="92"/>
      <c r="AW49" s="19"/>
      <c r="AX49" s="19"/>
      <c r="AY49" s="19"/>
      <c r="AZ49" s="19"/>
      <c r="BA49" s="19"/>
      <c r="BB49" s="28"/>
      <c r="BC49" s="28"/>
      <c r="BD49" s="28"/>
      <c r="BE49" s="28"/>
      <c r="BF49" s="28"/>
      <c r="BG49" s="28"/>
      <c r="BH49" s="28"/>
      <c r="BI49" s="28"/>
      <c r="BJ49" s="92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16"/>
      <c r="CJ49" s="16"/>
      <c r="CK49" s="43"/>
      <c r="CL49" s="43"/>
      <c r="CM49" s="43"/>
      <c r="CN49" s="20"/>
      <c r="CO49" s="20"/>
      <c r="CP49" s="20"/>
      <c r="CQ49" s="20"/>
      <c r="CR49" s="20"/>
      <c r="CS49" s="20"/>
      <c r="CT49" s="20"/>
      <c r="CU49" s="20"/>
      <c r="CV49" s="20"/>
      <c r="CW49" s="44"/>
    </row>
    <row r="50" spans="1:101" s="91" customFormat="1" ht="6.75" customHeight="1">
      <c r="A50" s="101"/>
      <c r="B50" s="102"/>
      <c r="C50" s="102"/>
      <c r="D50" s="102"/>
      <c r="E50" s="103"/>
      <c r="F50" s="103"/>
      <c r="G50" s="103"/>
      <c r="H50" s="103"/>
      <c r="I50" s="103"/>
      <c r="J50" s="103"/>
      <c r="K50" s="103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4"/>
      <c r="AW50" s="92"/>
      <c r="AX50" s="92"/>
      <c r="AY50" s="92"/>
      <c r="AZ50" s="92"/>
      <c r="BA50" s="92"/>
      <c r="BB50" s="105"/>
      <c r="BC50" s="105"/>
      <c r="BD50" s="105"/>
      <c r="BE50" s="105"/>
      <c r="BF50" s="105"/>
      <c r="BG50" s="105"/>
      <c r="BH50" s="105"/>
      <c r="BI50" s="105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</row>
    <row r="51" spans="1:101" s="91" customFormat="1" ht="10.5" customHeight="1">
      <c r="A51" s="234" t="s">
        <v>22</v>
      </c>
      <c r="B51" s="235"/>
      <c r="C51" s="235"/>
      <c r="D51" s="235"/>
      <c r="E51" s="235"/>
      <c r="F51" s="235"/>
      <c r="G51" s="236"/>
      <c r="H51" s="237" t="s">
        <v>23</v>
      </c>
      <c r="I51" s="238"/>
      <c r="J51" s="238"/>
      <c r="K51" s="238"/>
      <c r="L51" s="238"/>
      <c r="M51" s="238"/>
      <c r="N51" s="238"/>
      <c r="O51" s="238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58"/>
      <c r="AE51" s="219" t="s">
        <v>42</v>
      </c>
      <c r="AF51" s="219"/>
      <c r="AG51" s="219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15"/>
      <c r="AS51" s="277" t="s">
        <v>27</v>
      </c>
      <c r="AT51" s="21"/>
      <c r="AW51" s="27"/>
      <c r="AX51" s="27"/>
      <c r="AY51" s="27"/>
      <c r="AZ51" s="27"/>
      <c r="BA51" s="27"/>
      <c r="BB51" s="27"/>
      <c r="BC51" s="27"/>
      <c r="BD51" s="27"/>
      <c r="BE51" s="27"/>
      <c r="BF51" s="16"/>
      <c r="BG51" s="92"/>
      <c r="BH51" s="92"/>
      <c r="BI51" s="92"/>
      <c r="BJ51" s="92"/>
      <c r="BK51" s="92"/>
      <c r="BL51" s="92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2"/>
      <c r="CC51" s="16"/>
      <c r="CD51" s="92"/>
      <c r="CE51" s="92"/>
      <c r="CF51" s="16"/>
      <c r="CG51" s="16"/>
      <c r="CH51" s="1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0"/>
      <c r="CW51" s="20"/>
    </row>
    <row r="52" spans="1:101" s="91" customFormat="1" ht="10.5" customHeight="1">
      <c r="A52" s="234"/>
      <c r="B52" s="235"/>
      <c r="C52" s="235"/>
      <c r="D52" s="235"/>
      <c r="E52" s="235"/>
      <c r="F52" s="235"/>
      <c r="G52" s="236"/>
      <c r="H52" s="2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54"/>
      <c r="AE52" s="221"/>
      <c r="AF52" s="221"/>
      <c r="AG52" s="221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16"/>
      <c r="AS52" s="278"/>
      <c r="AT52" s="21"/>
      <c r="AW52" s="27"/>
      <c r="AX52" s="27"/>
      <c r="AY52" s="27"/>
      <c r="AZ52" s="27"/>
      <c r="BA52" s="27"/>
      <c r="BB52" s="27"/>
      <c r="BC52" s="27"/>
      <c r="BD52" s="27"/>
      <c r="BE52" s="27"/>
      <c r="BF52" s="16"/>
      <c r="BG52" s="92"/>
      <c r="BH52" s="92"/>
      <c r="BI52" s="92"/>
      <c r="BJ52" s="92"/>
      <c r="BK52" s="92"/>
      <c r="BL52" s="92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2"/>
      <c r="CC52" s="16"/>
      <c r="CD52" s="92"/>
      <c r="CE52" s="92"/>
      <c r="CF52" s="16"/>
      <c r="CG52" s="16"/>
      <c r="CH52" s="1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0"/>
      <c r="CW52" s="20"/>
    </row>
    <row r="53" spans="1:101" s="91" customFormat="1" ht="18.75" customHeight="1">
      <c r="A53" s="234"/>
      <c r="B53" s="235"/>
      <c r="C53" s="235"/>
      <c r="D53" s="235"/>
      <c r="E53" s="235"/>
      <c r="F53" s="235"/>
      <c r="G53" s="236"/>
      <c r="H53" s="92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92"/>
      <c r="AE53" s="92"/>
      <c r="AF53" s="92"/>
      <c r="AG53" s="92"/>
      <c r="AH53" s="242" t="s">
        <v>71</v>
      </c>
      <c r="AI53" s="242"/>
      <c r="AJ53" s="273"/>
      <c r="AK53" s="273"/>
      <c r="AL53" s="273"/>
      <c r="AM53" s="66" t="s">
        <v>72</v>
      </c>
      <c r="AN53" s="274"/>
      <c r="AO53" s="274"/>
      <c r="AP53" s="67" t="s">
        <v>72</v>
      </c>
      <c r="AQ53" s="274"/>
      <c r="AR53" s="274"/>
      <c r="AS53" s="274"/>
      <c r="AT53" s="68" t="s">
        <v>73</v>
      </c>
      <c r="AW53" s="27"/>
      <c r="AX53" s="27"/>
      <c r="AY53" s="27"/>
      <c r="AZ53" s="27"/>
      <c r="BA53" s="27"/>
      <c r="BB53" s="27"/>
      <c r="BC53" s="27"/>
      <c r="BD53" s="27"/>
      <c r="BE53" s="27"/>
      <c r="BF53" s="92"/>
      <c r="BG53" s="92"/>
      <c r="BH53" s="92"/>
      <c r="BI53" s="92"/>
      <c r="BJ53" s="92"/>
      <c r="BK53" s="92"/>
      <c r="BL53" s="92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2"/>
      <c r="CC53" s="92"/>
      <c r="CD53" s="92"/>
      <c r="CE53" s="92"/>
      <c r="CF53" s="92"/>
      <c r="CG53" s="92"/>
      <c r="CH53" s="92"/>
      <c r="CI53" s="16"/>
      <c r="CJ53" s="16"/>
      <c r="CK53" s="43"/>
      <c r="CL53" s="43"/>
      <c r="CM53" s="43"/>
      <c r="CN53" s="20"/>
      <c r="CO53" s="20"/>
      <c r="CP53" s="20"/>
      <c r="CQ53" s="20"/>
      <c r="CR53" s="20"/>
      <c r="CS53" s="20"/>
      <c r="CT53" s="20"/>
      <c r="CU53" s="20"/>
      <c r="CV53" s="20"/>
      <c r="CW53" s="44"/>
    </row>
    <row r="54" spans="1:101" s="91" customFormat="1" ht="14.25" customHeight="1">
      <c r="A54" s="136"/>
      <c r="B54" s="207" t="s">
        <v>97</v>
      </c>
      <c r="C54" s="207"/>
      <c r="D54" s="207"/>
      <c r="E54" s="137"/>
      <c r="F54" s="137"/>
      <c r="G54" s="137"/>
      <c r="H54" s="9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99"/>
      <c r="AE54" s="99"/>
      <c r="AF54" s="99"/>
      <c r="AG54" s="99"/>
      <c r="AH54" s="159"/>
      <c r="AI54" s="206" t="s">
        <v>101</v>
      </c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W54" s="27"/>
      <c r="AX54" s="27"/>
      <c r="AY54" s="27"/>
      <c r="AZ54" s="27"/>
      <c r="BA54" s="27"/>
      <c r="BB54" s="27"/>
      <c r="BC54" s="27"/>
      <c r="BD54" s="27"/>
      <c r="BE54" s="27"/>
      <c r="BF54" s="92"/>
      <c r="BG54" s="92"/>
      <c r="BH54" s="92"/>
      <c r="BI54" s="92"/>
      <c r="BJ54" s="92"/>
      <c r="BK54" s="92"/>
      <c r="BL54" s="92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2"/>
      <c r="CC54" s="92"/>
      <c r="CD54" s="92"/>
      <c r="CE54" s="92"/>
      <c r="CF54" s="92"/>
      <c r="CG54" s="92"/>
      <c r="CH54" s="92"/>
      <c r="CI54" s="16"/>
      <c r="CJ54" s="16"/>
      <c r="CK54" s="43"/>
      <c r="CL54" s="43"/>
      <c r="CM54" s="43"/>
      <c r="CN54" s="20"/>
      <c r="CO54" s="20"/>
      <c r="CP54" s="20"/>
      <c r="CQ54" s="20"/>
      <c r="CR54" s="20"/>
      <c r="CS54" s="20"/>
      <c r="CT54" s="20"/>
      <c r="CU54" s="20"/>
      <c r="CV54" s="20"/>
      <c r="CW54" s="44"/>
    </row>
    <row r="55" spans="1:101" s="91" customFormat="1" ht="18" customHeight="1">
      <c r="A55" s="132"/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135"/>
      <c r="AI55" s="204" t="s">
        <v>102</v>
      </c>
      <c r="AJ55" s="204"/>
      <c r="AK55" s="204"/>
      <c r="AL55" s="204"/>
      <c r="AM55" s="204"/>
      <c r="AN55" s="204"/>
      <c r="AO55" s="205" t="s">
        <v>100</v>
      </c>
      <c r="AP55" s="205"/>
      <c r="AQ55" s="205"/>
      <c r="AR55" s="205"/>
      <c r="AS55" s="205"/>
      <c r="AT55" s="205"/>
      <c r="AW55" s="27"/>
      <c r="AX55" s="27"/>
      <c r="AY55" s="27"/>
      <c r="AZ55" s="27"/>
      <c r="BA55" s="27"/>
      <c r="BB55" s="27"/>
      <c r="BC55" s="27"/>
      <c r="BD55" s="27"/>
      <c r="BE55" s="27"/>
      <c r="BF55" s="92"/>
      <c r="BG55" s="92"/>
      <c r="BH55" s="92"/>
      <c r="BI55" s="92"/>
      <c r="BJ55" s="92"/>
      <c r="BK55" s="92"/>
      <c r="BL55" s="92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2"/>
      <c r="CC55" s="92"/>
      <c r="CD55" s="92"/>
      <c r="CE55" s="92"/>
      <c r="CF55" s="92"/>
      <c r="CG55" s="92"/>
      <c r="CH55" s="92"/>
      <c r="CI55" s="16"/>
      <c r="CJ55" s="16"/>
      <c r="CK55" s="43"/>
      <c r="CL55" s="43"/>
      <c r="CM55" s="43"/>
      <c r="CN55" s="20"/>
      <c r="CO55" s="20"/>
      <c r="CP55" s="20"/>
      <c r="CQ55" s="20"/>
      <c r="CR55" s="20"/>
      <c r="CS55" s="20"/>
      <c r="CT55" s="20"/>
      <c r="CU55" s="20"/>
      <c r="CV55" s="20"/>
      <c r="CW55" s="44"/>
    </row>
    <row r="56" spans="1:101" s="91" customFormat="1" ht="10.5" customHeight="1">
      <c r="A56" s="132"/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135"/>
      <c r="AI56" s="202"/>
      <c r="AJ56" s="202"/>
      <c r="AK56" s="202"/>
      <c r="AL56" s="202"/>
      <c r="AM56" s="202"/>
      <c r="AN56" s="202"/>
      <c r="AO56" s="203"/>
      <c r="AP56" s="203"/>
      <c r="AQ56" s="203"/>
      <c r="AR56" s="203"/>
      <c r="AS56" s="203"/>
      <c r="AT56" s="203"/>
      <c r="AW56" s="27"/>
      <c r="AX56" s="27"/>
      <c r="AY56" s="27"/>
      <c r="AZ56" s="27"/>
      <c r="BA56" s="27"/>
      <c r="BB56" s="27"/>
      <c r="BC56" s="27"/>
      <c r="BD56" s="27"/>
      <c r="BE56" s="27"/>
      <c r="BF56" s="92"/>
      <c r="BG56" s="92"/>
      <c r="BH56" s="92"/>
      <c r="BI56" s="92"/>
      <c r="BJ56" s="92"/>
      <c r="BK56" s="92"/>
      <c r="BL56" s="92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2"/>
      <c r="CC56" s="92"/>
      <c r="CD56" s="92"/>
      <c r="CE56" s="92"/>
      <c r="CF56" s="92"/>
      <c r="CG56" s="92"/>
      <c r="CH56" s="92"/>
      <c r="CI56" s="16"/>
      <c r="CJ56" s="16"/>
      <c r="CK56" s="43"/>
      <c r="CL56" s="43"/>
      <c r="CM56" s="43"/>
      <c r="CN56" s="20"/>
      <c r="CO56" s="20"/>
      <c r="CP56" s="20"/>
      <c r="CQ56" s="20"/>
      <c r="CR56" s="20"/>
      <c r="CS56" s="20"/>
      <c r="CT56" s="20"/>
      <c r="CU56" s="20"/>
      <c r="CV56" s="20"/>
      <c r="CW56" s="44"/>
    </row>
    <row r="57" spans="1:101" s="91" customFormat="1" ht="12" customHeight="1">
      <c r="A57" s="132"/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135"/>
      <c r="AI57" s="202"/>
      <c r="AJ57" s="202"/>
      <c r="AK57" s="202"/>
      <c r="AL57" s="202"/>
      <c r="AM57" s="202"/>
      <c r="AN57" s="202"/>
      <c r="AO57" s="203"/>
      <c r="AP57" s="203"/>
      <c r="AQ57" s="203"/>
      <c r="AR57" s="203"/>
      <c r="AS57" s="203"/>
      <c r="AT57" s="203"/>
      <c r="AW57" s="27"/>
      <c r="AX57" s="27"/>
      <c r="AY57" s="27"/>
      <c r="AZ57" s="27"/>
      <c r="BA57" s="27"/>
      <c r="BB57" s="27"/>
      <c r="BC57" s="27"/>
      <c r="BD57" s="27"/>
      <c r="BE57" s="27"/>
      <c r="BF57" s="92"/>
      <c r="BG57" s="92"/>
      <c r="BH57" s="92"/>
      <c r="BI57" s="92"/>
      <c r="BJ57" s="92"/>
      <c r="BK57" s="92"/>
      <c r="BL57" s="92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2"/>
      <c r="CC57" s="92"/>
      <c r="CD57" s="92"/>
      <c r="CE57" s="92"/>
      <c r="CF57" s="92"/>
      <c r="CG57" s="92"/>
      <c r="CH57" s="92"/>
      <c r="CI57" s="16"/>
      <c r="CJ57" s="16"/>
      <c r="CK57" s="43"/>
      <c r="CL57" s="43"/>
      <c r="CM57" s="43"/>
      <c r="CN57" s="20"/>
      <c r="CO57" s="20"/>
      <c r="CP57" s="20"/>
      <c r="CQ57" s="20"/>
      <c r="CR57" s="20"/>
      <c r="CS57" s="20"/>
      <c r="CT57" s="20"/>
      <c r="CU57" s="20"/>
      <c r="CV57" s="20"/>
      <c r="CW57" s="44"/>
    </row>
    <row r="58" spans="1:101" s="91" customFormat="1" ht="7.5" customHeight="1">
      <c r="A58" s="132"/>
      <c r="B58" s="324" t="s">
        <v>28</v>
      </c>
      <c r="C58" s="324"/>
      <c r="D58" s="324"/>
      <c r="E58" s="324"/>
      <c r="F58" s="324"/>
      <c r="G58" s="133"/>
      <c r="H58" s="326" t="s">
        <v>99</v>
      </c>
      <c r="I58" s="326"/>
      <c r="J58" s="35"/>
      <c r="K58" s="35"/>
      <c r="L58" s="328" t="s">
        <v>104</v>
      </c>
      <c r="M58" s="328"/>
      <c r="N58" s="328"/>
      <c r="O58" s="328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92"/>
      <c r="AE58" s="92"/>
      <c r="AF58" s="92"/>
      <c r="AG58" s="92"/>
      <c r="AH58" s="135"/>
      <c r="AI58" s="202"/>
      <c r="AJ58" s="202"/>
      <c r="AK58" s="202"/>
      <c r="AL58" s="202"/>
      <c r="AM58" s="202"/>
      <c r="AN58" s="202"/>
      <c r="AO58" s="203"/>
      <c r="AP58" s="203"/>
      <c r="AQ58" s="203"/>
      <c r="AR58" s="203"/>
      <c r="AS58" s="203"/>
      <c r="AT58" s="203"/>
      <c r="AW58" s="27"/>
      <c r="AX58" s="27"/>
      <c r="AY58" s="27"/>
      <c r="AZ58" s="27"/>
      <c r="BA58" s="27"/>
      <c r="BB58" s="27"/>
      <c r="BC58" s="27"/>
      <c r="BD58" s="27"/>
      <c r="BE58" s="27"/>
      <c r="BF58" s="92"/>
      <c r="BG58" s="92"/>
      <c r="BH58" s="92"/>
      <c r="BI58" s="92"/>
      <c r="BJ58" s="92"/>
      <c r="BK58" s="92"/>
      <c r="BL58" s="92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2"/>
      <c r="CC58" s="92"/>
      <c r="CD58" s="92"/>
      <c r="CE58" s="92"/>
      <c r="CF58" s="92"/>
      <c r="CG58" s="92"/>
      <c r="CH58" s="92"/>
      <c r="CI58" s="16"/>
      <c r="CJ58" s="16"/>
      <c r="CK58" s="43"/>
      <c r="CL58" s="43"/>
      <c r="CM58" s="43"/>
      <c r="CN58" s="20"/>
      <c r="CO58" s="20"/>
      <c r="CP58" s="20"/>
      <c r="CQ58" s="20"/>
      <c r="CR58" s="20"/>
      <c r="CS58" s="20"/>
      <c r="CT58" s="20"/>
      <c r="CU58" s="20"/>
      <c r="CV58" s="20"/>
      <c r="CW58" s="44"/>
    </row>
    <row r="59" spans="1:101" s="91" customFormat="1" ht="7.5" customHeight="1">
      <c r="A59" s="132"/>
      <c r="B59" s="324"/>
      <c r="C59" s="324"/>
      <c r="D59" s="324"/>
      <c r="E59" s="324"/>
      <c r="F59" s="324"/>
      <c r="G59" s="172"/>
      <c r="H59" s="326"/>
      <c r="I59" s="326"/>
      <c r="J59" s="35"/>
      <c r="K59" s="173"/>
      <c r="L59" s="328"/>
      <c r="M59" s="328"/>
      <c r="N59" s="328"/>
      <c r="O59" s="328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92"/>
      <c r="AE59" s="92"/>
      <c r="AF59" s="92"/>
      <c r="AG59" s="92"/>
      <c r="AH59" s="135"/>
      <c r="AI59" s="202"/>
      <c r="AJ59" s="202"/>
      <c r="AK59" s="202"/>
      <c r="AL59" s="202"/>
      <c r="AM59" s="202"/>
      <c r="AN59" s="202"/>
      <c r="AO59" s="203"/>
      <c r="AP59" s="203"/>
      <c r="AQ59" s="203"/>
      <c r="AR59" s="203"/>
      <c r="AS59" s="203"/>
      <c r="AT59" s="203"/>
      <c r="AW59" s="27"/>
      <c r="AX59" s="27"/>
      <c r="AY59" s="27"/>
      <c r="AZ59" s="27"/>
      <c r="BA59" s="27"/>
      <c r="BB59" s="27"/>
      <c r="BC59" s="27"/>
      <c r="BD59" s="27"/>
      <c r="BE59" s="27"/>
      <c r="BF59" s="92"/>
      <c r="BG59" s="92"/>
      <c r="BH59" s="92"/>
      <c r="BI59" s="92"/>
      <c r="BJ59" s="92"/>
      <c r="BK59" s="92"/>
      <c r="BL59" s="92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2"/>
      <c r="CC59" s="92"/>
      <c r="CD59" s="92"/>
      <c r="CE59" s="92"/>
      <c r="CF59" s="92"/>
      <c r="CG59" s="92"/>
      <c r="CH59" s="92"/>
      <c r="CI59" s="16"/>
      <c r="CJ59" s="16"/>
      <c r="CK59" s="43"/>
      <c r="CL59" s="43"/>
      <c r="CM59" s="43"/>
      <c r="CN59" s="20"/>
      <c r="CO59" s="20"/>
      <c r="CP59" s="20"/>
      <c r="CQ59" s="20"/>
      <c r="CR59" s="20"/>
      <c r="CS59" s="20"/>
      <c r="CT59" s="20"/>
      <c r="CU59" s="20"/>
      <c r="CV59" s="20"/>
      <c r="CW59" s="44"/>
    </row>
    <row r="60" spans="1:101" s="91" customFormat="1" ht="7.5" customHeight="1">
      <c r="A60" s="141"/>
      <c r="B60" s="325"/>
      <c r="C60" s="325"/>
      <c r="D60" s="325"/>
      <c r="E60" s="325"/>
      <c r="F60" s="325"/>
      <c r="G60" s="142"/>
      <c r="H60" s="327"/>
      <c r="I60" s="327"/>
      <c r="J60" s="142"/>
      <c r="K60" s="93"/>
      <c r="L60" s="329"/>
      <c r="M60" s="329"/>
      <c r="N60" s="329"/>
      <c r="O60" s="329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202"/>
      <c r="AJ60" s="202"/>
      <c r="AK60" s="202"/>
      <c r="AL60" s="202"/>
      <c r="AM60" s="202"/>
      <c r="AN60" s="202"/>
      <c r="AO60" s="203"/>
      <c r="AP60" s="203"/>
      <c r="AQ60" s="203"/>
      <c r="AR60" s="203"/>
      <c r="AS60" s="203"/>
      <c r="AT60" s="203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46"/>
    </row>
    <row r="61" ht="3" customHeight="1"/>
    <row r="62" spans="6:37" ht="7.5" customHeight="1">
      <c r="F62" s="313" t="s">
        <v>30</v>
      </c>
      <c r="G62" s="313"/>
      <c r="H62" s="313"/>
      <c r="I62" s="313"/>
      <c r="J62" s="313"/>
      <c r="K62" s="313"/>
      <c r="L62" s="313"/>
      <c r="M62" s="313"/>
      <c r="N62" s="313"/>
      <c r="O62" s="313"/>
      <c r="P62" s="341" t="s">
        <v>122</v>
      </c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</row>
    <row r="63" spans="4:37" ht="7.5" customHeight="1">
      <c r="D63" s="169">
        <f>IF(D3="","",D3)</f>
      </c>
      <c r="E63" s="92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</row>
    <row r="64" spans="1:71" ht="7.5" customHeight="1">
      <c r="A64" s="48"/>
      <c r="B64" s="48"/>
      <c r="C64" s="48"/>
      <c r="D64" s="48"/>
      <c r="E64" s="48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V64" s="317" t="s">
        <v>77</v>
      </c>
      <c r="AW64" s="317"/>
      <c r="AX64" s="317"/>
      <c r="AY64" s="317"/>
      <c r="AZ64" s="317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</row>
    <row r="65" spans="1:71" ht="3" customHeight="1">
      <c r="A65" s="48"/>
      <c r="B65" s="48"/>
      <c r="C65" s="48"/>
      <c r="D65" s="48"/>
      <c r="E65" s="48"/>
      <c r="F65" s="51"/>
      <c r="G65" s="51"/>
      <c r="H65" s="51"/>
      <c r="I65" s="51"/>
      <c r="J65" s="51"/>
      <c r="K65" s="51"/>
      <c r="L65" s="51"/>
      <c r="M65" s="51"/>
      <c r="N65" s="51"/>
      <c r="O65" s="51"/>
      <c r="AE65" s="50"/>
      <c r="AV65" s="317"/>
      <c r="AW65" s="317"/>
      <c r="AX65" s="317"/>
      <c r="AY65" s="317"/>
      <c r="AZ65" s="317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</row>
    <row r="66" spans="1:71" ht="7.5" customHeight="1">
      <c r="A66" s="48"/>
      <c r="B66" s="48"/>
      <c r="C66" s="48"/>
      <c r="D66" s="48"/>
      <c r="E66" s="48"/>
      <c r="F66" s="313" t="s">
        <v>29</v>
      </c>
      <c r="G66" s="313"/>
      <c r="H66" s="313"/>
      <c r="I66" s="313"/>
      <c r="J66" s="313"/>
      <c r="K66" s="313"/>
      <c r="L66" s="313"/>
      <c r="M66" s="313"/>
      <c r="N66" s="313"/>
      <c r="O66" s="313"/>
      <c r="P66" s="341" t="s">
        <v>121</v>
      </c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V66" s="317"/>
      <c r="AW66" s="317"/>
      <c r="AX66" s="317"/>
      <c r="AY66" s="317"/>
      <c r="AZ66" s="317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</row>
    <row r="67" spans="1:71" ht="7.5" customHeight="1">
      <c r="A67" s="48"/>
      <c r="B67" s="48"/>
      <c r="C67" s="48"/>
      <c r="D67" s="170">
        <f>IF(D7="","",D7)</f>
      </c>
      <c r="E67" s="48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V67" s="112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</row>
    <row r="68" spans="6:52" ht="7.5" customHeight="1"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V68" s="318" t="s">
        <v>103</v>
      </c>
      <c r="AW68" s="318"/>
      <c r="AX68" s="318"/>
      <c r="AY68" s="318"/>
      <c r="AZ68" s="318"/>
    </row>
    <row r="69" spans="6:52" ht="3" customHeight="1">
      <c r="F69" s="51"/>
      <c r="G69" s="51"/>
      <c r="H69" s="51"/>
      <c r="I69" s="51"/>
      <c r="J69" s="51"/>
      <c r="K69" s="51"/>
      <c r="L69" s="51"/>
      <c r="M69" s="51"/>
      <c r="N69" s="51"/>
      <c r="O69" s="51"/>
      <c r="Q69" s="50"/>
      <c r="R69" s="50"/>
      <c r="AV69" s="318"/>
      <c r="AW69" s="318"/>
      <c r="AX69" s="318"/>
      <c r="AY69" s="318"/>
      <c r="AZ69" s="318"/>
    </row>
    <row r="70" spans="6:52" ht="7.5" customHeight="1">
      <c r="F70" s="313" t="s">
        <v>31</v>
      </c>
      <c r="G70" s="313"/>
      <c r="H70" s="313"/>
      <c r="I70" s="313"/>
      <c r="J70" s="313"/>
      <c r="K70" s="313"/>
      <c r="L70" s="313"/>
      <c r="M70" s="313"/>
      <c r="N70" s="313"/>
      <c r="O70" s="313"/>
      <c r="P70" s="314" t="s">
        <v>32</v>
      </c>
      <c r="Q70" s="314"/>
      <c r="R70" s="314"/>
      <c r="S70" s="314"/>
      <c r="T70" s="314"/>
      <c r="U70" s="314"/>
      <c r="V70" s="314"/>
      <c r="AE70" s="315" t="s">
        <v>0</v>
      </c>
      <c r="AF70" s="315"/>
      <c r="AG70" s="315"/>
      <c r="AH70" s="315"/>
      <c r="AI70" s="315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V70" s="318"/>
      <c r="AW70" s="318"/>
      <c r="AX70" s="318"/>
      <c r="AY70" s="318"/>
      <c r="AZ70" s="318"/>
    </row>
    <row r="71" spans="4:48" ht="7.5" customHeight="1">
      <c r="D71" s="170">
        <f>IF(D11="","",D11)</f>
      </c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4"/>
      <c r="Q71" s="314"/>
      <c r="R71" s="314"/>
      <c r="S71" s="314"/>
      <c r="T71" s="314"/>
      <c r="U71" s="314"/>
      <c r="V71" s="314"/>
      <c r="AE71" s="315"/>
      <c r="AF71" s="315"/>
      <c r="AG71" s="315"/>
      <c r="AH71" s="315"/>
      <c r="AI71" s="315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V71" s="111"/>
    </row>
    <row r="72" spans="6:46" ht="7.5" customHeight="1"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4"/>
      <c r="Q72" s="314"/>
      <c r="R72" s="314"/>
      <c r="S72" s="314"/>
      <c r="T72" s="314"/>
      <c r="U72" s="314"/>
      <c r="V72" s="314"/>
      <c r="AE72" s="316"/>
      <c r="AF72" s="316"/>
      <c r="AG72" s="316"/>
      <c r="AH72" s="316"/>
      <c r="AI72" s="316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</row>
    <row r="73" spans="6:47" ht="7.5" customHeight="1">
      <c r="F73" s="51"/>
      <c r="G73" s="51"/>
      <c r="H73" s="51"/>
      <c r="I73" s="51"/>
      <c r="J73" s="51"/>
      <c r="K73" s="51"/>
      <c r="L73" s="51"/>
      <c r="M73" s="51"/>
      <c r="N73" s="51"/>
      <c r="O73" s="51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4"/>
    </row>
    <row r="74" spans="1:101" s="91" customFormat="1" ht="24.75" customHeight="1">
      <c r="A74" s="319" t="s">
        <v>33</v>
      </c>
      <c r="B74" s="319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  <c r="Y74" s="319"/>
      <c r="Z74" s="319"/>
      <c r="AA74" s="319"/>
      <c r="AB74" s="319"/>
      <c r="AC74" s="319"/>
      <c r="AD74" s="319"/>
      <c r="AE74" s="319"/>
      <c r="AF74" s="319"/>
      <c r="AG74" s="319"/>
      <c r="AH74" s="319"/>
      <c r="AI74" s="319"/>
      <c r="AJ74" s="319"/>
      <c r="AK74" s="319"/>
      <c r="AL74" s="319"/>
      <c r="AM74" s="319"/>
      <c r="AN74" s="319"/>
      <c r="AO74" s="319"/>
      <c r="AP74" s="319"/>
      <c r="AQ74" s="319"/>
      <c r="AR74" s="319"/>
      <c r="AS74" s="319"/>
      <c r="AT74" s="319"/>
      <c r="AU74" s="319"/>
      <c r="AW74" s="92"/>
      <c r="AX74" s="92"/>
      <c r="AY74" s="92"/>
      <c r="AZ74" s="92"/>
      <c r="BA74" s="92"/>
      <c r="BB74" s="29"/>
      <c r="BC74" s="29"/>
      <c r="BD74" s="29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92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92"/>
      <c r="CP74" s="92"/>
      <c r="CQ74" s="92"/>
      <c r="CR74" s="92"/>
      <c r="CS74" s="92"/>
      <c r="CT74" s="92"/>
      <c r="CU74" s="92"/>
      <c r="CV74" s="92"/>
      <c r="CW74" s="92"/>
    </row>
    <row r="75" spans="5:101" s="91" customFormat="1" ht="7.5" customHeight="1">
      <c r="E75" s="23"/>
      <c r="F75" s="23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AW75" s="92"/>
      <c r="AX75" s="92"/>
      <c r="AY75" s="92"/>
      <c r="AZ75" s="92"/>
      <c r="BA75" s="92"/>
      <c r="BB75" s="29"/>
      <c r="BC75" s="29"/>
      <c r="BD75" s="29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</row>
    <row r="76" spans="5:101" s="91" customFormat="1" ht="18" customHeight="1">
      <c r="E76" s="23"/>
      <c r="F76" s="23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AF76" s="4" t="s">
        <v>1</v>
      </c>
      <c r="AG76" s="4"/>
      <c r="AH76" s="4"/>
      <c r="AI76" s="4"/>
      <c r="AJ76" s="89"/>
      <c r="AK76" s="320">
        <f>IF(AK16="","",AK16)</f>
      </c>
      <c r="AL76" s="320">
        <f>IF(AL16="","",AL16)</f>
      </c>
      <c r="AM76" s="320">
        <f>IF(AM16="","",AM16)</f>
      </c>
      <c r="AN76" s="25"/>
      <c r="AO76" s="25"/>
      <c r="AP76" s="25"/>
      <c r="AQ76" s="25"/>
      <c r="AR76" s="25"/>
      <c r="AS76" s="25"/>
      <c r="AT76" s="25" t="s">
        <v>75</v>
      </c>
      <c r="AW76" s="90"/>
      <c r="AX76" s="90"/>
      <c r="AY76" s="90"/>
      <c r="AZ76" s="90"/>
      <c r="BA76" s="90"/>
      <c r="BB76" s="90"/>
      <c r="BC76" s="29"/>
      <c r="BD76" s="29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3"/>
      <c r="CE76" s="3"/>
      <c r="CF76" s="3"/>
      <c r="CG76" s="3"/>
      <c r="CH76" s="3"/>
      <c r="CI76" s="3"/>
      <c r="CJ76" s="22"/>
      <c r="CK76" s="22"/>
      <c r="CL76" s="22"/>
      <c r="CM76" s="22"/>
      <c r="CN76" s="5"/>
      <c r="CO76" s="5"/>
      <c r="CP76" s="5"/>
      <c r="CQ76" s="5"/>
      <c r="CR76" s="5"/>
      <c r="CS76" s="5"/>
      <c r="CT76" s="5"/>
      <c r="CU76" s="5"/>
      <c r="CV76" s="5"/>
      <c r="CW76" s="5"/>
    </row>
    <row r="77" spans="1:102" s="91" customFormat="1" ht="20.25" customHeight="1">
      <c r="A77" s="91" t="s">
        <v>2</v>
      </c>
      <c r="AW77" s="90"/>
      <c r="AX77" s="90"/>
      <c r="AY77" s="90"/>
      <c r="AZ77" s="90"/>
      <c r="BA77" s="90"/>
      <c r="BB77" s="90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</row>
    <row r="78" spans="1:102" s="91" customFormat="1" ht="22.5" customHeight="1">
      <c r="A78" s="95"/>
      <c r="B78" s="243" t="s">
        <v>3</v>
      </c>
      <c r="C78" s="243"/>
      <c r="D78" s="243"/>
      <c r="E78" s="243"/>
      <c r="F78" s="243"/>
      <c r="G78" s="243"/>
      <c r="H78" s="243"/>
      <c r="I78" s="243"/>
      <c r="J78" s="6"/>
      <c r="K78" s="7"/>
      <c r="L78" s="244">
        <f aca="true" t="shared" si="0" ref="L78:AT78">IF(L18="","",L18)</f>
      </c>
      <c r="M78" s="244">
        <f t="shared" si="0"/>
      </c>
      <c r="N78" s="244">
        <f t="shared" si="0"/>
      </c>
      <c r="O78" s="244">
        <f t="shared" si="0"/>
      </c>
      <c r="P78" s="244">
        <f t="shared" si="0"/>
      </c>
      <c r="Q78" s="244">
        <f t="shared" si="0"/>
      </c>
      <c r="R78" s="244">
        <f t="shared" si="0"/>
      </c>
      <c r="S78" s="244">
        <f t="shared" si="0"/>
      </c>
      <c r="T78" s="244">
        <f t="shared" si="0"/>
      </c>
      <c r="U78" s="244">
        <f t="shared" si="0"/>
      </c>
      <c r="V78" s="244">
        <f t="shared" si="0"/>
      </c>
      <c r="W78" s="244">
        <f t="shared" si="0"/>
      </c>
      <c r="X78" s="244">
        <f t="shared" si="0"/>
      </c>
      <c r="Y78" s="244">
        <f t="shared" si="0"/>
      </c>
      <c r="Z78" s="244">
        <f t="shared" si="0"/>
      </c>
      <c r="AA78" s="244">
        <f t="shared" si="0"/>
      </c>
      <c r="AB78" s="244">
        <f t="shared" si="0"/>
      </c>
      <c r="AC78" s="244">
        <f t="shared" si="0"/>
      </c>
      <c r="AD78" s="244">
        <f t="shared" si="0"/>
      </c>
      <c r="AE78" s="244">
        <f t="shared" si="0"/>
      </c>
      <c r="AF78" s="244">
        <f t="shared" si="0"/>
      </c>
      <c r="AG78" s="244">
        <f t="shared" si="0"/>
      </c>
      <c r="AH78" s="244">
        <f t="shared" si="0"/>
      </c>
      <c r="AI78" s="244">
        <f t="shared" si="0"/>
      </c>
      <c r="AJ78" s="244">
        <f t="shared" si="0"/>
      </c>
      <c r="AK78" s="244">
        <f t="shared" si="0"/>
      </c>
      <c r="AL78" s="244">
        <f t="shared" si="0"/>
      </c>
      <c r="AM78" s="244">
        <f t="shared" si="0"/>
      </c>
      <c r="AN78" s="244">
        <f t="shared" si="0"/>
      </c>
      <c r="AO78" s="244">
        <f t="shared" si="0"/>
      </c>
      <c r="AP78" s="244">
        <f t="shared" si="0"/>
      </c>
      <c r="AQ78" s="244">
        <f t="shared" si="0"/>
      </c>
      <c r="AR78" s="244">
        <f t="shared" si="0"/>
      </c>
      <c r="AS78" s="244">
        <f t="shared" si="0"/>
      </c>
      <c r="AT78" s="245">
        <f t="shared" si="0"/>
      </c>
      <c r="AW78" s="90"/>
      <c r="AX78" s="90"/>
      <c r="AY78" s="90"/>
      <c r="AZ78" s="90"/>
      <c r="BA78" s="90"/>
      <c r="BB78" s="90"/>
      <c r="BC78" s="28"/>
      <c r="BD78" s="28"/>
      <c r="BE78" s="28"/>
      <c r="BF78" s="28"/>
      <c r="BG78" s="28"/>
      <c r="BH78" s="19"/>
      <c r="BI78" s="19"/>
      <c r="BJ78" s="19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</row>
    <row r="79" spans="1:102" s="91" customFormat="1" ht="22.5" customHeight="1">
      <c r="A79" s="96"/>
      <c r="B79" s="225" t="s">
        <v>49</v>
      </c>
      <c r="C79" s="225"/>
      <c r="D79" s="225"/>
      <c r="E79" s="225"/>
      <c r="F79" s="225"/>
      <c r="G79" s="225"/>
      <c r="H79" s="225"/>
      <c r="I79" s="225"/>
      <c r="J79" s="8"/>
      <c r="K79" s="9"/>
      <c r="L79" s="246">
        <f aca="true" t="shared" si="1" ref="L79:AT79">IF(L19="","",L19)</f>
      </c>
      <c r="M79" s="246">
        <f t="shared" si="1"/>
      </c>
      <c r="N79" s="246">
        <f t="shared" si="1"/>
      </c>
      <c r="O79" s="246">
        <f t="shared" si="1"/>
      </c>
      <c r="P79" s="246">
        <f t="shared" si="1"/>
      </c>
      <c r="Q79" s="246">
        <f t="shared" si="1"/>
      </c>
      <c r="R79" s="246">
        <f t="shared" si="1"/>
      </c>
      <c r="S79" s="246">
        <f t="shared" si="1"/>
      </c>
      <c r="T79" s="246">
        <f t="shared" si="1"/>
      </c>
      <c r="U79" s="246">
        <f t="shared" si="1"/>
      </c>
      <c r="V79" s="246">
        <f t="shared" si="1"/>
      </c>
      <c r="W79" s="246">
        <f t="shared" si="1"/>
      </c>
      <c r="X79" s="246">
        <f t="shared" si="1"/>
      </c>
      <c r="Y79" s="246">
        <f t="shared" si="1"/>
      </c>
      <c r="Z79" s="246">
        <f t="shared" si="1"/>
      </c>
      <c r="AA79" s="246">
        <f t="shared" si="1"/>
      </c>
      <c r="AB79" s="246">
        <f t="shared" si="1"/>
      </c>
      <c r="AC79" s="246">
        <f t="shared" si="1"/>
      </c>
      <c r="AD79" s="246">
        <f t="shared" si="1"/>
      </c>
      <c r="AE79" s="246">
        <f t="shared" si="1"/>
      </c>
      <c r="AF79" s="246">
        <f t="shared" si="1"/>
      </c>
      <c r="AG79" s="246">
        <f t="shared" si="1"/>
      </c>
      <c r="AH79" s="246">
        <f t="shared" si="1"/>
      </c>
      <c r="AI79" s="246">
        <f t="shared" si="1"/>
      </c>
      <c r="AJ79" s="246">
        <f t="shared" si="1"/>
      </c>
      <c r="AK79" s="246">
        <f t="shared" si="1"/>
      </c>
      <c r="AL79" s="246">
        <f t="shared" si="1"/>
      </c>
      <c r="AM79" s="246">
        <f t="shared" si="1"/>
      </c>
      <c r="AN79" s="246">
        <f t="shared" si="1"/>
      </c>
      <c r="AO79" s="246">
        <f t="shared" si="1"/>
      </c>
      <c r="AP79" s="246">
        <f t="shared" si="1"/>
      </c>
      <c r="AQ79" s="246">
        <f t="shared" si="1"/>
      </c>
      <c r="AR79" s="246">
        <f t="shared" si="1"/>
      </c>
      <c r="AS79" s="246">
        <f t="shared" si="1"/>
      </c>
      <c r="AT79" s="247">
        <f t="shared" si="1"/>
      </c>
      <c r="AW79" s="90"/>
      <c r="AX79" s="90"/>
      <c r="AY79" s="90"/>
      <c r="AZ79" s="90"/>
      <c r="BA79" s="90"/>
      <c r="BB79" s="90"/>
      <c r="BC79" s="28"/>
      <c r="BD79" s="28"/>
      <c r="BE79" s="28"/>
      <c r="BF79" s="28"/>
      <c r="BG79" s="28"/>
      <c r="BH79" s="19"/>
      <c r="BI79" s="19"/>
      <c r="BJ79" s="19"/>
      <c r="BK79" s="33"/>
      <c r="BL79" s="33"/>
      <c r="BM79" s="33"/>
      <c r="BN79" s="33"/>
      <c r="BO79" s="33"/>
      <c r="BP79" s="33"/>
      <c r="BQ79" s="33"/>
      <c r="BR79" s="33"/>
      <c r="BS79" s="33"/>
      <c r="BT79" s="32"/>
      <c r="BU79" s="34"/>
      <c r="BV79" s="34"/>
      <c r="BW79" s="34"/>
      <c r="BX79" s="34"/>
      <c r="BY79" s="35"/>
      <c r="BZ79" s="35"/>
      <c r="CA79" s="35"/>
      <c r="CB79" s="35"/>
      <c r="CC79" s="35"/>
      <c r="CD79" s="35"/>
      <c r="CE79" s="35"/>
      <c r="CF79" s="35"/>
      <c r="CG79" s="35"/>
      <c r="CH79" s="34"/>
      <c r="CI79" s="34"/>
      <c r="CJ79" s="34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4"/>
      <c r="CW79" s="34"/>
      <c r="CX79" s="34"/>
    </row>
    <row r="80" spans="1:102" s="91" customFormat="1" ht="22.5" customHeight="1">
      <c r="A80" s="96"/>
      <c r="B80" s="225" t="s">
        <v>45</v>
      </c>
      <c r="C80" s="225"/>
      <c r="D80" s="225"/>
      <c r="E80" s="225"/>
      <c r="F80" s="225"/>
      <c r="G80" s="225"/>
      <c r="H80" s="225"/>
      <c r="I80" s="225"/>
      <c r="J80" s="8"/>
      <c r="K80" s="9"/>
      <c r="L80" s="246">
        <f aca="true" t="shared" si="2" ref="L80:AT80">IF(L20="","",L20)</f>
      </c>
      <c r="M80" s="246">
        <f t="shared" si="2"/>
      </c>
      <c r="N80" s="246">
        <f t="shared" si="2"/>
      </c>
      <c r="O80" s="246">
        <f t="shared" si="2"/>
      </c>
      <c r="P80" s="246">
        <f t="shared" si="2"/>
      </c>
      <c r="Q80" s="246">
        <f t="shared" si="2"/>
      </c>
      <c r="R80" s="246">
        <f t="shared" si="2"/>
      </c>
      <c r="S80" s="246">
        <f t="shared" si="2"/>
      </c>
      <c r="T80" s="246">
        <f t="shared" si="2"/>
      </c>
      <c r="U80" s="246">
        <f t="shared" si="2"/>
      </c>
      <c r="V80" s="246">
        <f t="shared" si="2"/>
      </c>
      <c r="W80" s="246">
        <f t="shared" si="2"/>
      </c>
      <c r="X80" s="246">
        <f t="shared" si="2"/>
      </c>
      <c r="Y80" s="246">
        <f t="shared" si="2"/>
      </c>
      <c r="Z80" s="246">
        <f t="shared" si="2"/>
      </c>
      <c r="AA80" s="246">
        <f t="shared" si="2"/>
      </c>
      <c r="AB80" s="246">
        <f t="shared" si="2"/>
      </c>
      <c r="AC80" s="246">
        <f t="shared" si="2"/>
      </c>
      <c r="AD80" s="246">
        <f t="shared" si="2"/>
      </c>
      <c r="AE80" s="246">
        <f t="shared" si="2"/>
      </c>
      <c r="AF80" s="246">
        <f t="shared" si="2"/>
      </c>
      <c r="AG80" s="246">
        <f t="shared" si="2"/>
      </c>
      <c r="AH80" s="246">
        <f t="shared" si="2"/>
      </c>
      <c r="AI80" s="246">
        <f t="shared" si="2"/>
      </c>
      <c r="AJ80" s="246">
        <f t="shared" si="2"/>
      </c>
      <c r="AK80" s="246">
        <f t="shared" si="2"/>
      </c>
      <c r="AL80" s="246">
        <f t="shared" si="2"/>
      </c>
      <c r="AM80" s="246">
        <f t="shared" si="2"/>
      </c>
      <c r="AN80" s="246">
        <f t="shared" si="2"/>
      </c>
      <c r="AO80" s="246">
        <f t="shared" si="2"/>
      </c>
      <c r="AP80" s="246">
        <f t="shared" si="2"/>
      </c>
      <c r="AQ80" s="246">
        <f t="shared" si="2"/>
      </c>
      <c r="AR80" s="246">
        <f t="shared" si="2"/>
      </c>
      <c r="AS80" s="246">
        <f t="shared" si="2"/>
      </c>
      <c r="AT80" s="247">
        <f t="shared" si="2"/>
      </c>
      <c r="AW80" s="90"/>
      <c r="AX80" s="90"/>
      <c r="AY80" s="90"/>
      <c r="AZ80" s="90"/>
      <c r="BA80" s="90"/>
      <c r="BB80" s="90"/>
      <c r="BC80" s="28"/>
      <c r="BD80" s="28"/>
      <c r="BE80" s="28"/>
      <c r="BF80" s="28"/>
      <c r="BG80" s="28"/>
      <c r="BH80" s="19"/>
      <c r="BI80" s="19"/>
      <c r="BJ80" s="19"/>
      <c r="BK80" s="33"/>
      <c r="BL80" s="33"/>
      <c r="BM80" s="33"/>
      <c r="BN80" s="33"/>
      <c r="BO80" s="33"/>
      <c r="BP80" s="33"/>
      <c r="BQ80" s="33"/>
      <c r="BR80" s="33"/>
      <c r="BS80" s="33"/>
      <c r="BT80" s="32"/>
      <c r="BU80" s="34"/>
      <c r="BV80" s="34"/>
      <c r="BW80" s="34"/>
      <c r="BX80" s="34"/>
      <c r="BY80" s="35"/>
      <c r="BZ80" s="35"/>
      <c r="CA80" s="35"/>
      <c r="CB80" s="35"/>
      <c r="CC80" s="35"/>
      <c r="CD80" s="35"/>
      <c r="CE80" s="35"/>
      <c r="CF80" s="35"/>
      <c r="CG80" s="35"/>
      <c r="CH80" s="34"/>
      <c r="CI80" s="34"/>
      <c r="CJ80" s="34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4"/>
      <c r="CW80" s="34"/>
      <c r="CX80" s="34"/>
    </row>
    <row r="81" spans="1:101" s="91" customFormat="1" ht="22.5" customHeight="1">
      <c r="A81" s="96"/>
      <c r="B81" s="225" t="s">
        <v>4</v>
      </c>
      <c r="C81" s="225"/>
      <c r="D81" s="225"/>
      <c r="E81" s="225"/>
      <c r="F81" s="225"/>
      <c r="G81" s="225"/>
      <c r="H81" s="225"/>
      <c r="I81" s="225"/>
      <c r="J81" s="8"/>
      <c r="K81" s="9"/>
      <c r="L81" s="246">
        <f aca="true" t="shared" si="3" ref="L81:AT81">IF(L21="","",L21)</f>
      </c>
      <c r="M81" s="246">
        <f t="shared" si="3"/>
      </c>
      <c r="N81" s="246">
        <f t="shared" si="3"/>
      </c>
      <c r="O81" s="246">
        <f t="shared" si="3"/>
      </c>
      <c r="P81" s="246">
        <f t="shared" si="3"/>
      </c>
      <c r="Q81" s="246">
        <f t="shared" si="3"/>
      </c>
      <c r="R81" s="246">
        <f t="shared" si="3"/>
      </c>
      <c r="S81" s="246">
        <f t="shared" si="3"/>
      </c>
      <c r="T81" s="246">
        <f t="shared" si="3"/>
      </c>
      <c r="U81" s="246">
        <f t="shared" si="3"/>
      </c>
      <c r="V81" s="246">
        <f t="shared" si="3"/>
      </c>
      <c r="W81" s="246">
        <f t="shared" si="3"/>
      </c>
      <c r="X81" s="246">
        <f t="shared" si="3"/>
      </c>
      <c r="Y81" s="246">
        <f t="shared" si="3"/>
      </c>
      <c r="Z81" s="246">
        <f t="shared" si="3"/>
      </c>
      <c r="AA81" s="246">
        <f t="shared" si="3"/>
      </c>
      <c r="AB81" s="246">
        <f t="shared" si="3"/>
      </c>
      <c r="AC81" s="246">
        <f t="shared" si="3"/>
      </c>
      <c r="AD81" s="246">
        <f t="shared" si="3"/>
      </c>
      <c r="AE81" s="246">
        <f t="shared" si="3"/>
      </c>
      <c r="AF81" s="246">
        <f t="shared" si="3"/>
      </c>
      <c r="AG81" s="246">
        <f t="shared" si="3"/>
      </c>
      <c r="AH81" s="246">
        <f t="shared" si="3"/>
      </c>
      <c r="AI81" s="246">
        <f t="shared" si="3"/>
      </c>
      <c r="AJ81" s="246">
        <f t="shared" si="3"/>
      </c>
      <c r="AK81" s="246">
        <f t="shared" si="3"/>
      </c>
      <c r="AL81" s="246">
        <f t="shared" si="3"/>
      </c>
      <c r="AM81" s="246">
        <f t="shared" si="3"/>
      </c>
      <c r="AN81" s="246">
        <f t="shared" si="3"/>
      </c>
      <c r="AO81" s="246">
        <f t="shared" si="3"/>
      </c>
      <c r="AP81" s="246">
        <f t="shared" si="3"/>
      </c>
      <c r="AQ81" s="246">
        <f t="shared" si="3"/>
      </c>
      <c r="AR81" s="246">
        <f t="shared" si="3"/>
      </c>
      <c r="AS81" s="246">
        <f t="shared" si="3"/>
      </c>
      <c r="AT81" s="247">
        <f t="shared" si="3"/>
      </c>
      <c r="AW81" s="90"/>
      <c r="AX81" s="90"/>
      <c r="AY81" s="90"/>
      <c r="AZ81" s="90"/>
      <c r="BA81" s="90"/>
      <c r="BB81" s="90"/>
      <c r="BC81" s="28"/>
      <c r="BD81" s="28"/>
      <c r="BE81" s="28"/>
      <c r="BF81" s="28"/>
      <c r="BG81" s="19"/>
      <c r="BH81" s="19"/>
      <c r="BI81" s="19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</row>
    <row r="82" spans="1:101" s="91" customFormat="1" ht="22.5" customHeight="1">
      <c r="A82" s="97"/>
      <c r="B82" s="255" t="s">
        <v>46</v>
      </c>
      <c r="C82" s="255"/>
      <c r="D82" s="255"/>
      <c r="E82" s="255"/>
      <c r="F82" s="255"/>
      <c r="G82" s="255"/>
      <c r="H82" s="255"/>
      <c r="I82" s="255"/>
      <c r="J82" s="10"/>
      <c r="K82" s="11"/>
      <c r="L82" s="250">
        <f aca="true" t="shared" si="4" ref="L82:AT82">IF(L22="","",L22)</f>
      </c>
      <c r="M82" s="250">
        <f t="shared" si="4"/>
      </c>
      <c r="N82" s="250">
        <f t="shared" si="4"/>
      </c>
      <c r="O82" s="250">
        <f t="shared" si="4"/>
      </c>
      <c r="P82" s="250">
        <f t="shared" si="4"/>
      </c>
      <c r="Q82" s="250">
        <f t="shared" si="4"/>
      </c>
      <c r="R82" s="250">
        <f t="shared" si="4"/>
      </c>
      <c r="S82" s="250">
        <f t="shared" si="4"/>
      </c>
      <c r="T82" s="250">
        <f t="shared" si="4"/>
      </c>
      <c r="U82" s="250">
        <f t="shared" si="4"/>
      </c>
      <c r="V82" s="250">
        <f t="shared" si="4"/>
      </c>
      <c r="W82" s="250">
        <f t="shared" si="4"/>
      </c>
      <c r="X82" s="250">
        <f t="shared" si="4"/>
      </c>
      <c r="Y82" s="250">
        <f t="shared" si="4"/>
      </c>
      <c r="Z82" s="250">
        <f t="shared" si="4"/>
      </c>
      <c r="AA82" s="250">
        <f t="shared" si="4"/>
      </c>
      <c r="AB82" s="250">
        <f t="shared" si="4"/>
      </c>
      <c r="AC82" s="250">
        <f t="shared" si="4"/>
      </c>
      <c r="AD82" s="250">
        <f t="shared" si="4"/>
      </c>
      <c r="AE82" s="250">
        <f t="shared" si="4"/>
      </c>
      <c r="AF82" s="250">
        <f t="shared" si="4"/>
      </c>
      <c r="AG82" s="250">
        <f t="shared" si="4"/>
      </c>
      <c r="AH82" s="250">
        <f t="shared" si="4"/>
      </c>
      <c r="AI82" s="250">
        <f t="shared" si="4"/>
      </c>
      <c r="AJ82" s="250">
        <f t="shared" si="4"/>
      </c>
      <c r="AK82" s="250">
        <f t="shared" si="4"/>
      </c>
      <c r="AL82" s="250">
        <f t="shared" si="4"/>
      </c>
      <c r="AM82" s="250">
        <f t="shared" si="4"/>
      </c>
      <c r="AN82" s="250">
        <f t="shared" si="4"/>
      </c>
      <c r="AO82" s="250">
        <f t="shared" si="4"/>
      </c>
      <c r="AP82" s="250">
        <f t="shared" si="4"/>
      </c>
      <c r="AQ82" s="250">
        <f t="shared" si="4"/>
      </c>
      <c r="AR82" s="250">
        <f t="shared" si="4"/>
      </c>
      <c r="AS82" s="250">
        <f t="shared" si="4"/>
      </c>
      <c r="AT82" s="251">
        <f t="shared" si="4"/>
      </c>
      <c r="AW82" s="90"/>
      <c r="AX82" s="90"/>
      <c r="AY82" s="90"/>
      <c r="AZ82" s="90"/>
      <c r="BA82" s="90"/>
      <c r="BB82" s="90"/>
      <c r="BC82" s="28"/>
      <c r="BD82" s="28"/>
      <c r="BE82" s="28"/>
      <c r="BF82" s="28"/>
      <c r="BG82" s="19"/>
      <c r="BH82" s="19"/>
      <c r="BI82" s="19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</row>
    <row r="83" spans="1:101" s="91" customFormat="1" ht="20.25" customHeight="1">
      <c r="A83" s="91" t="s">
        <v>5</v>
      </c>
      <c r="AW83" s="90"/>
      <c r="AX83" s="90"/>
      <c r="AY83" s="90"/>
      <c r="AZ83" s="90"/>
      <c r="BA83" s="90"/>
      <c r="BB83" s="90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</row>
    <row r="84" spans="1:101" s="91" customFormat="1" ht="22.5" customHeight="1">
      <c r="A84" s="321" t="s">
        <v>120</v>
      </c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3"/>
      <c r="N84" s="252" t="s">
        <v>56</v>
      </c>
      <c r="O84" s="253"/>
      <c r="P84" s="253"/>
      <c r="Q84" s="253"/>
      <c r="R84" s="253"/>
      <c r="S84" s="253"/>
      <c r="T84" s="253"/>
      <c r="U84" s="253"/>
      <c r="V84" s="253"/>
      <c r="W84" s="253"/>
      <c r="X84" s="254"/>
      <c r="Y84" s="252" t="s">
        <v>57</v>
      </c>
      <c r="Z84" s="253"/>
      <c r="AA84" s="253"/>
      <c r="AB84" s="253"/>
      <c r="AC84" s="253"/>
      <c r="AD84" s="253"/>
      <c r="AE84" s="253"/>
      <c r="AF84" s="253"/>
      <c r="AG84" s="253"/>
      <c r="AH84" s="253"/>
      <c r="AI84" s="254"/>
      <c r="AJ84" s="252" t="s">
        <v>58</v>
      </c>
      <c r="AK84" s="253"/>
      <c r="AL84" s="253"/>
      <c r="AM84" s="253"/>
      <c r="AN84" s="253"/>
      <c r="AO84" s="253"/>
      <c r="AP84" s="253"/>
      <c r="AQ84" s="253"/>
      <c r="AR84" s="253"/>
      <c r="AS84" s="253"/>
      <c r="AT84" s="302"/>
      <c r="AW84" s="90"/>
      <c r="AX84" s="90"/>
      <c r="AY84" s="90"/>
      <c r="AZ84" s="90"/>
      <c r="BA84" s="90"/>
      <c r="BB84" s="90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</row>
    <row r="85" spans="1:101" s="91" customFormat="1" ht="24" customHeight="1">
      <c r="A85" s="96"/>
      <c r="B85" s="225" t="s">
        <v>35</v>
      </c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53"/>
      <c r="N85" s="85"/>
      <c r="O85" s="284">
        <f>IF(O25="","",O25)</f>
      </c>
      <c r="P85" s="284">
        <f>IF(P25="","",P25)</f>
      </c>
      <c r="Q85" s="81" t="s">
        <v>25</v>
      </c>
      <c r="R85" s="284">
        <f>IF(R25="","",R25)</f>
      </c>
      <c r="S85" s="284">
        <f>IF(S25="","",S25)</f>
      </c>
      <c r="T85" s="81" t="s">
        <v>26</v>
      </c>
      <c r="U85" s="284">
        <f>IF(U25="","",U25)</f>
      </c>
      <c r="V85" s="284">
        <f>IF(V25="","",V25)</f>
      </c>
      <c r="W85" s="81" t="s">
        <v>13</v>
      </c>
      <c r="X85" s="86"/>
      <c r="Y85" s="85"/>
      <c r="Z85" s="284">
        <f>IF(Z25="","",Z25)</f>
      </c>
      <c r="AA85" s="284">
        <f>IF(AA25="","",AA25)</f>
      </c>
      <c r="AB85" s="81" t="s">
        <v>25</v>
      </c>
      <c r="AC85" s="284">
        <f>IF(AC25="","",AC25)</f>
      </c>
      <c r="AD85" s="284">
        <f>IF(AD25="","",AD25)</f>
      </c>
      <c r="AE85" s="81" t="s">
        <v>26</v>
      </c>
      <c r="AF85" s="284">
        <f>IF(AF25="","",AF25)</f>
      </c>
      <c r="AG85" s="284">
        <f>IF(AG25="","",AG25)</f>
      </c>
      <c r="AH85" s="81" t="s">
        <v>13</v>
      </c>
      <c r="AI85" s="86"/>
      <c r="AJ85" s="87"/>
      <c r="AK85" s="284">
        <f>IF(AK25="","",AK25)</f>
      </c>
      <c r="AL85" s="284">
        <f>IF(AL25="","",AL25)</f>
      </c>
      <c r="AM85" s="81" t="s">
        <v>25</v>
      </c>
      <c r="AN85" s="284">
        <f>IF(AN25="","",AN25)</f>
      </c>
      <c r="AO85" s="284">
        <f>IF(AO25="","",AO25)</f>
      </c>
      <c r="AP85" s="81" t="s">
        <v>26</v>
      </c>
      <c r="AQ85" s="284">
        <f>IF(AQ25="","",AQ25)</f>
      </c>
      <c r="AR85" s="284">
        <f>IF(AR25="","",AR25)</f>
      </c>
      <c r="AS85" s="81" t="s">
        <v>13</v>
      </c>
      <c r="AT85" s="88"/>
      <c r="AW85" s="90"/>
      <c r="AX85" s="90"/>
      <c r="AY85" s="90"/>
      <c r="AZ85" s="90"/>
      <c r="BA85" s="90"/>
      <c r="BB85" s="90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</row>
    <row r="86" spans="1:101" s="91" customFormat="1" ht="24" customHeight="1">
      <c r="A86" s="96"/>
      <c r="B86" s="265" t="s">
        <v>50</v>
      </c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84"/>
      <c r="N86" s="49"/>
      <c r="O86" s="208">
        <f>IF(O26="","",O26)</f>
      </c>
      <c r="P86" s="208">
        <f>IF(P26="","",P26)</f>
      </c>
      <c r="Q86" s="72" t="s">
        <v>25</v>
      </c>
      <c r="R86" s="208">
        <f>IF(R26="","",R26)</f>
      </c>
      <c r="S86" s="208">
        <f>IF(S26="","",S26)</f>
      </c>
      <c r="T86" s="72" t="s">
        <v>26</v>
      </c>
      <c r="U86" s="208">
        <f>IF(U26="","",U26)</f>
      </c>
      <c r="V86" s="208">
        <f>IF(V26="","",V26)</f>
      </c>
      <c r="W86" s="72" t="s">
        <v>13</v>
      </c>
      <c r="X86" s="59"/>
      <c r="Y86" s="49"/>
      <c r="Z86" s="208">
        <f>IF(Z26="","",Z26)</f>
      </c>
      <c r="AA86" s="208">
        <f>IF(AA26="","",AA26)</f>
      </c>
      <c r="AB86" s="72" t="s">
        <v>25</v>
      </c>
      <c r="AC86" s="208">
        <f>IF(AC26="","",AC26)</f>
      </c>
      <c r="AD86" s="208">
        <f>IF(AD26="","",AD26)</f>
      </c>
      <c r="AE86" s="72" t="s">
        <v>26</v>
      </c>
      <c r="AF86" s="208">
        <f>IF(AF26="","",AF26)</f>
      </c>
      <c r="AG86" s="208">
        <f>IF(AG26="","",AG26)</f>
      </c>
      <c r="AH86" s="72" t="s">
        <v>13</v>
      </c>
      <c r="AI86" s="59"/>
      <c r="AJ86" s="55"/>
      <c r="AK86" s="208">
        <f>IF(AK26="","",AK26)</f>
      </c>
      <c r="AL86" s="208">
        <f>IF(AL26="","",AL26)</f>
      </c>
      <c r="AM86" s="72" t="s">
        <v>25</v>
      </c>
      <c r="AN86" s="208">
        <f>IF(AN26="","",AN26)</f>
      </c>
      <c r="AO86" s="208">
        <f>IF(AO26="","",AO26)</f>
      </c>
      <c r="AP86" s="72" t="s">
        <v>26</v>
      </c>
      <c r="AQ86" s="208">
        <f>IF(AQ26="","",AQ26)</f>
      </c>
      <c r="AR86" s="208">
        <f>IF(AR26="","",AR26)</f>
      </c>
      <c r="AS86" s="72" t="s">
        <v>13</v>
      </c>
      <c r="AT86" s="60"/>
      <c r="AW86" s="90"/>
      <c r="AX86" s="90"/>
      <c r="AY86" s="90"/>
      <c r="AZ86" s="90"/>
      <c r="BA86" s="90"/>
      <c r="BB86" s="90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</row>
    <row r="87" spans="1:101" s="91" customFormat="1" ht="24" customHeight="1">
      <c r="A87" s="96"/>
      <c r="B87" s="225" t="s">
        <v>51</v>
      </c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53"/>
      <c r="N87" s="212">
        <f aca="true" t="shared" si="5" ref="N87:AT87">IF(N27="","",N27)</f>
      </c>
      <c r="O87" s="213">
        <f t="shared" si="5"/>
      </c>
      <c r="P87" s="213">
        <f t="shared" si="5"/>
      </c>
      <c r="Q87" s="213">
        <f t="shared" si="5"/>
      </c>
      <c r="R87" s="213">
        <f t="shared" si="5"/>
      </c>
      <c r="S87" s="213">
        <f t="shared" si="5"/>
      </c>
      <c r="T87" s="213">
        <f t="shared" si="5"/>
      </c>
      <c r="U87" s="213">
        <f t="shared" si="5"/>
      </c>
      <c r="V87" s="213">
        <f t="shared" si="5"/>
      </c>
      <c r="W87" s="213">
        <f t="shared" si="5"/>
      </c>
      <c r="X87" s="214">
        <f t="shared" si="5"/>
      </c>
      <c r="Y87" s="212">
        <f t="shared" si="5"/>
      </c>
      <c r="Z87" s="213">
        <f t="shared" si="5"/>
      </c>
      <c r="AA87" s="213">
        <f t="shared" si="5"/>
      </c>
      <c r="AB87" s="213">
        <f t="shared" si="5"/>
      </c>
      <c r="AC87" s="213">
        <f t="shared" si="5"/>
      </c>
      <c r="AD87" s="213">
        <f t="shared" si="5"/>
      </c>
      <c r="AE87" s="213">
        <f t="shared" si="5"/>
      </c>
      <c r="AF87" s="213">
        <f t="shared" si="5"/>
      </c>
      <c r="AG87" s="213">
        <f t="shared" si="5"/>
      </c>
      <c r="AH87" s="213">
        <f t="shared" si="5"/>
      </c>
      <c r="AI87" s="214">
        <f t="shared" si="5"/>
      </c>
      <c r="AJ87" s="212">
        <f t="shared" si="5"/>
      </c>
      <c r="AK87" s="213">
        <f t="shared" si="5"/>
      </c>
      <c r="AL87" s="213">
        <f t="shared" si="5"/>
      </c>
      <c r="AM87" s="213">
        <f t="shared" si="5"/>
      </c>
      <c r="AN87" s="213">
        <f t="shared" si="5"/>
      </c>
      <c r="AO87" s="213">
        <f t="shared" si="5"/>
      </c>
      <c r="AP87" s="213">
        <f t="shared" si="5"/>
      </c>
      <c r="AQ87" s="213">
        <f t="shared" si="5"/>
      </c>
      <c r="AR87" s="213">
        <f t="shared" si="5"/>
      </c>
      <c r="AS87" s="213">
        <f t="shared" si="5"/>
      </c>
      <c r="AT87" s="249">
        <f t="shared" si="5"/>
      </c>
      <c r="AW87" s="90"/>
      <c r="AX87" s="90"/>
      <c r="AY87" s="90"/>
      <c r="AZ87" s="90"/>
      <c r="BA87" s="90"/>
      <c r="BB87" s="90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</row>
    <row r="88" spans="1:101" s="91" customFormat="1" ht="24" customHeight="1">
      <c r="A88" s="96"/>
      <c r="B88" s="225" t="s">
        <v>52</v>
      </c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53"/>
      <c r="N88" s="212">
        <f aca="true" t="shared" si="6" ref="N88:AT88">IF(N28="","",N28)</f>
      </c>
      <c r="O88" s="213">
        <f t="shared" si="6"/>
      </c>
      <c r="P88" s="213">
        <f t="shared" si="6"/>
      </c>
      <c r="Q88" s="213">
        <f t="shared" si="6"/>
      </c>
      <c r="R88" s="213">
        <f t="shared" si="6"/>
      </c>
      <c r="S88" s="213">
        <f t="shared" si="6"/>
      </c>
      <c r="T88" s="213">
        <f t="shared" si="6"/>
      </c>
      <c r="U88" s="213">
        <f t="shared" si="6"/>
      </c>
      <c r="V88" s="213">
        <f t="shared" si="6"/>
      </c>
      <c r="W88" s="213">
        <f t="shared" si="6"/>
      </c>
      <c r="X88" s="214">
        <f t="shared" si="6"/>
      </c>
      <c r="Y88" s="212">
        <f t="shared" si="6"/>
      </c>
      <c r="Z88" s="213">
        <f t="shared" si="6"/>
      </c>
      <c r="AA88" s="213">
        <f t="shared" si="6"/>
      </c>
      <c r="AB88" s="213">
        <f t="shared" si="6"/>
      </c>
      <c r="AC88" s="213">
        <f t="shared" si="6"/>
      </c>
      <c r="AD88" s="213">
        <f t="shared" si="6"/>
      </c>
      <c r="AE88" s="213">
        <f t="shared" si="6"/>
      </c>
      <c r="AF88" s="213">
        <f t="shared" si="6"/>
      </c>
      <c r="AG88" s="213">
        <f t="shared" si="6"/>
      </c>
      <c r="AH88" s="213">
        <f t="shared" si="6"/>
      </c>
      <c r="AI88" s="214">
        <f t="shared" si="6"/>
      </c>
      <c r="AJ88" s="212">
        <f t="shared" si="6"/>
      </c>
      <c r="AK88" s="213">
        <f t="shared" si="6"/>
      </c>
      <c r="AL88" s="213">
        <f t="shared" si="6"/>
      </c>
      <c r="AM88" s="213">
        <f t="shared" si="6"/>
      </c>
      <c r="AN88" s="213">
        <f t="shared" si="6"/>
      </c>
      <c r="AO88" s="213">
        <f t="shared" si="6"/>
      </c>
      <c r="AP88" s="213">
        <f t="shared" si="6"/>
      </c>
      <c r="AQ88" s="213">
        <f t="shared" si="6"/>
      </c>
      <c r="AR88" s="213">
        <f t="shared" si="6"/>
      </c>
      <c r="AS88" s="213">
        <f t="shared" si="6"/>
      </c>
      <c r="AT88" s="249">
        <f t="shared" si="6"/>
      </c>
      <c r="AW88" s="90"/>
      <c r="AX88" s="90"/>
      <c r="AY88" s="90"/>
      <c r="AZ88" s="90"/>
      <c r="BA88" s="90"/>
      <c r="BB88" s="90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</row>
    <row r="89" spans="1:101" s="91" customFormat="1" ht="7.5" customHeight="1">
      <c r="A89" s="107"/>
      <c r="B89" s="266" t="s">
        <v>55</v>
      </c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82"/>
      <c r="N89" s="218" t="s">
        <v>74</v>
      </c>
      <c r="O89" s="219"/>
      <c r="P89" s="54"/>
      <c r="Q89" s="215" t="s">
        <v>39</v>
      </c>
      <c r="R89" s="215"/>
      <c r="S89" s="238" t="s">
        <v>63</v>
      </c>
      <c r="T89" s="238"/>
      <c r="U89" s="238"/>
      <c r="V89" s="215" t="s">
        <v>38</v>
      </c>
      <c r="W89" s="215"/>
      <c r="X89" s="54"/>
      <c r="Y89" s="218" t="s">
        <v>74</v>
      </c>
      <c r="Z89" s="219"/>
      <c r="AA89" s="54"/>
      <c r="AB89" s="215" t="s">
        <v>39</v>
      </c>
      <c r="AC89" s="215"/>
      <c r="AD89" s="238" t="s">
        <v>63</v>
      </c>
      <c r="AE89" s="238"/>
      <c r="AF89" s="238"/>
      <c r="AG89" s="215" t="s">
        <v>38</v>
      </c>
      <c r="AH89" s="215"/>
      <c r="AI89" s="73"/>
      <c r="AJ89" s="218" t="s">
        <v>74</v>
      </c>
      <c r="AK89" s="219"/>
      <c r="AL89" s="54"/>
      <c r="AM89" s="215" t="s">
        <v>39</v>
      </c>
      <c r="AN89" s="215"/>
      <c r="AO89" s="238" t="s">
        <v>63</v>
      </c>
      <c r="AP89" s="238"/>
      <c r="AQ89" s="238"/>
      <c r="AR89" s="215" t="s">
        <v>38</v>
      </c>
      <c r="AS89" s="215"/>
      <c r="AT89" s="57"/>
      <c r="AV89" s="330" t="s">
        <v>103</v>
      </c>
      <c r="AW89" s="330"/>
      <c r="AX89" s="330"/>
      <c r="AY89" s="330"/>
      <c r="AZ89" s="90"/>
      <c r="BA89" s="90"/>
      <c r="BB89" s="90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</row>
    <row r="90" spans="1:101" s="91" customFormat="1" ht="7.5" customHeight="1">
      <c r="A90" s="156"/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157"/>
      <c r="N90" s="220"/>
      <c r="O90" s="221"/>
      <c r="P90" s="171">
        <f>IF(P30="","",P30)</f>
      </c>
      <c r="Q90" s="216"/>
      <c r="R90" s="216"/>
      <c r="S90" s="54"/>
      <c r="T90" s="171">
        <f>IF(T30="","",T30)</f>
      </c>
      <c r="U90" s="20"/>
      <c r="V90" s="216"/>
      <c r="W90" s="216"/>
      <c r="X90" s="54"/>
      <c r="Y90" s="220"/>
      <c r="Z90" s="221"/>
      <c r="AA90" s="171">
        <f>IF(AA30="","",AA30)</f>
      </c>
      <c r="AB90" s="216"/>
      <c r="AC90" s="216"/>
      <c r="AD90" s="54"/>
      <c r="AE90" s="171">
        <f>IF(AE30="","",AE30)</f>
      </c>
      <c r="AF90" s="20"/>
      <c r="AG90" s="216"/>
      <c r="AH90" s="216"/>
      <c r="AI90" s="158"/>
      <c r="AJ90" s="220"/>
      <c r="AK90" s="221"/>
      <c r="AL90" s="171">
        <f>IF(AL30="","",AL30)</f>
      </c>
      <c r="AM90" s="216"/>
      <c r="AN90" s="216"/>
      <c r="AO90" s="54"/>
      <c r="AP90" s="171">
        <f>IF(AP30="","",AP30)</f>
      </c>
      <c r="AQ90" s="20"/>
      <c r="AR90" s="216"/>
      <c r="AS90" s="216"/>
      <c r="AT90" s="57"/>
      <c r="AV90" s="330"/>
      <c r="AW90" s="330"/>
      <c r="AX90" s="330"/>
      <c r="AY90" s="330"/>
      <c r="AZ90" s="90"/>
      <c r="BA90" s="90"/>
      <c r="BB90" s="90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</row>
    <row r="91" spans="1:101" s="91" customFormat="1" ht="7.5" customHeight="1">
      <c r="A91" s="101"/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83"/>
      <c r="N91" s="222"/>
      <c r="O91" s="223"/>
      <c r="P91" s="54"/>
      <c r="Q91" s="217"/>
      <c r="R91" s="217"/>
      <c r="S91" s="54"/>
      <c r="T91" s="54"/>
      <c r="U91" s="54"/>
      <c r="V91" s="217"/>
      <c r="W91" s="217"/>
      <c r="X91" s="54"/>
      <c r="Y91" s="222"/>
      <c r="Z91" s="223"/>
      <c r="AA91" s="54"/>
      <c r="AB91" s="217"/>
      <c r="AC91" s="217"/>
      <c r="AD91" s="54"/>
      <c r="AE91" s="54"/>
      <c r="AF91" s="54"/>
      <c r="AG91" s="217"/>
      <c r="AH91" s="217"/>
      <c r="AI91" s="56"/>
      <c r="AJ91" s="222"/>
      <c r="AK91" s="223"/>
      <c r="AL91" s="54"/>
      <c r="AM91" s="217"/>
      <c r="AN91" s="217"/>
      <c r="AO91" s="54"/>
      <c r="AP91" s="54"/>
      <c r="AQ91" s="54"/>
      <c r="AR91" s="217"/>
      <c r="AS91" s="217"/>
      <c r="AT91" s="57"/>
      <c r="AW91" s="90"/>
      <c r="AX91" s="90"/>
      <c r="AY91" s="90"/>
      <c r="AZ91" s="90"/>
      <c r="BA91" s="90"/>
      <c r="BB91" s="90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</row>
    <row r="92" spans="1:101" s="91" customFormat="1" ht="24" customHeight="1">
      <c r="A92" s="96"/>
      <c r="B92" s="248" t="s">
        <v>36</v>
      </c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53"/>
      <c r="N92" s="212">
        <f aca="true" t="shared" si="7" ref="N92:AT92">IF(N32="","",N32)</f>
      </c>
      <c r="O92" s="213">
        <f t="shared" si="7"/>
      </c>
      <c r="P92" s="213">
        <f t="shared" si="7"/>
      </c>
      <c r="Q92" s="213">
        <f t="shared" si="7"/>
      </c>
      <c r="R92" s="213">
        <f t="shared" si="7"/>
      </c>
      <c r="S92" s="213">
        <f t="shared" si="7"/>
      </c>
      <c r="T92" s="213">
        <f t="shared" si="7"/>
      </c>
      <c r="U92" s="213">
        <f t="shared" si="7"/>
      </c>
      <c r="V92" s="213">
        <f t="shared" si="7"/>
      </c>
      <c r="W92" s="213">
        <f t="shared" si="7"/>
      </c>
      <c r="X92" s="214">
        <f t="shared" si="7"/>
      </c>
      <c r="Y92" s="212">
        <f t="shared" si="7"/>
      </c>
      <c r="Z92" s="213">
        <f t="shared" si="7"/>
      </c>
      <c r="AA92" s="213">
        <f t="shared" si="7"/>
      </c>
      <c r="AB92" s="213">
        <f t="shared" si="7"/>
      </c>
      <c r="AC92" s="213">
        <f t="shared" si="7"/>
      </c>
      <c r="AD92" s="213">
        <f t="shared" si="7"/>
      </c>
      <c r="AE92" s="213">
        <f t="shared" si="7"/>
      </c>
      <c r="AF92" s="213">
        <f t="shared" si="7"/>
      </c>
      <c r="AG92" s="213">
        <f t="shared" si="7"/>
      </c>
      <c r="AH92" s="213">
        <f t="shared" si="7"/>
      </c>
      <c r="AI92" s="214">
        <f t="shared" si="7"/>
      </c>
      <c r="AJ92" s="212">
        <f t="shared" si="7"/>
      </c>
      <c r="AK92" s="213">
        <f t="shared" si="7"/>
      </c>
      <c r="AL92" s="213">
        <f t="shared" si="7"/>
      </c>
      <c r="AM92" s="213">
        <f t="shared" si="7"/>
      </c>
      <c r="AN92" s="213">
        <f t="shared" si="7"/>
      </c>
      <c r="AO92" s="213">
        <f t="shared" si="7"/>
      </c>
      <c r="AP92" s="213">
        <f t="shared" si="7"/>
      </c>
      <c r="AQ92" s="213">
        <f t="shared" si="7"/>
      </c>
      <c r="AR92" s="213">
        <f t="shared" si="7"/>
      </c>
      <c r="AS92" s="213">
        <f t="shared" si="7"/>
      </c>
      <c r="AT92" s="249">
        <f t="shared" si="7"/>
      </c>
      <c r="AW92" s="90"/>
      <c r="AX92" s="90"/>
      <c r="AY92" s="90"/>
      <c r="AZ92" s="90"/>
      <c r="BA92" s="90"/>
      <c r="BB92" s="90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</row>
    <row r="93" spans="1:101" s="91" customFormat="1" ht="24" customHeight="1">
      <c r="A93" s="97"/>
      <c r="B93" s="224" t="s">
        <v>37</v>
      </c>
      <c r="C93" s="224"/>
      <c r="D93" s="224"/>
      <c r="E93" s="224"/>
      <c r="F93" s="224"/>
      <c r="G93" s="224"/>
      <c r="H93" s="224"/>
      <c r="I93" s="224"/>
      <c r="J93" s="224"/>
      <c r="K93" s="61"/>
      <c r="L93" s="62" t="s">
        <v>65</v>
      </c>
      <c r="M93" s="63"/>
      <c r="N93" s="270">
        <f aca="true" t="shared" si="8" ref="N93:AT93">IF(N33="","",N33)</f>
      </c>
      <c r="O93" s="271">
        <f t="shared" si="8"/>
      </c>
      <c r="P93" s="271">
        <f t="shared" si="8"/>
      </c>
      <c r="Q93" s="271">
        <f t="shared" si="8"/>
      </c>
      <c r="R93" s="271">
        <f t="shared" si="8"/>
      </c>
      <c r="S93" s="271">
        <f t="shared" si="8"/>
      </c>
      <c r="T93" s="271">
        <f t="shared" si="8"/>
      </c>
      <c r="U93" s="271">
        <f t="shared" si="8"/>
      </c>
      <c r="V93" s="271">
        <f t="shared" si="8"/>
      </c>
      <c r="W93" s="271">
        <f t="shared" si="8"/>
      </c>
      <c r="X93" s="272">
        <f t="shared" si="8"/>
      </c>
      <c r="Y93" s="270">
        <f t="shared" si="8"/>
      </c>
      <c r="Z93" s="271">
        <f t="shared" si="8"/>
      </c>
      <c r="AA93" s="271">
        <f t="shared" si="8"/>
      </c>
      <c r="AB93" s="271">
        <f t="shared" si="8"/>
      </c>
      <c r="AC93" s="271">
        <f t="shared" si="8"/>
      </c>
      <c r="AD93" s="271">
        <f t="shared" si="8"/>
      </c>
      <c r="AE93" s="271">
        <f t="shared" si="8"/>
      </c>
      <c r="AF93" s="271">
        <f t="shared" si="8"/>
      </c>
      <c r="AG93" s="271">
        <f t="shared" si="8"/>
      </c>
      <c r="AH93" s="271">
        <f t="shared" si="8"/>
      </c>
      <c r="AI93" s="272">
        <f t="shared" si="8"/>
      </c>
      <c r="AJ93" s="270">
        <f t="shared" si="8"/>
      </c>
      <c r="AK93" s="271">
        <f t="shared" si="8"/>
      </c>
      <c r="AL93" s="271">
        <f t="shared" si="8"/>
      </c>
      <c r="AM93" s="271">
        <f t="shared" si="8"/>
      </c>
      <c r="AN93" s="271">
        <f t="shared" si="8"/>
      </c>
      <c r="AO93" s="271">
        <f t="shared" si="8"/>
      </c>
      <c r="AP93" s="271">
        <f t="shared" si="8"/>
      </c>
      <c r="AQ93" s="271">
        <f t="shared" si="8"/>
      </c>
      <c r="AR93" s="271">
        <f t="shared" si="8"/>
      </c>
      <c r="AS93" s="271">
        <f t="shared" si="8"/>
      </c>
      <c r="AT93" s="301">
        <f t="shared" si="8"/>
      </c>
      <c r="AW93" s="90"/>
      <c r="AX93" s="90"/>
      <c r="AY93" s="90"/>
      <c r="AZ93" s="90"/>
      <c r="BA93" s="90"/>
      <c r="BB93" s="90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</row>
    <row r="94" spans="1:101" s="91" customFormat="1" ht="13.5">
      <c r="A94" s="50" t="s">
        <v>40</v>
      </c>
      <c r="B94" s="50"/>
      <c r="C94" s="50"/>
      <c r="D94" s="50"/>
      <c r="E94" s="50"/>
      <c r="F94" s="50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W94" s="90"/>
      <c r="AX94" s="90"/>
      <c r="AY94" s="90"/>
      <c r="AZ94" s="90"/>
      <c r="BA94" s="90"/>
      <c r="BB94" s="90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</row>
    <row r="95" spans="1:101" s="91" customFormat="1" ht="13.5">
      <c r="A95" s="50" t="s">
        <v>53</v>
      </c>
      <c r="B95" s="50"/>
      <c r="C95" s="50"/>
      <c r="D95" s="50"/>
      <c r="E95" s="50"/>
      <c r="F95" s="50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W95" s="90"/>
      <c r="AX95" s="90"/>
      <c r="AY95" s="90"/>
      <c r="AZ95" s="90"/>
      <c r="BA95" s="90"/>
      <c r="BB95" s="90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</row>
    <row r="96" spans="1:101" s="91" customFormat="1" ht="6" customHeight="1">
      <c r="A96" s="50"/>
      <c r="B96" s="50"/>
      <c r="C96" s="50"/>
      <c r="D96" s="50"/>
      <c r="E96" s="50"/>
      <c r="F96" s="50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W96" s="90"/>
      <c r="AX96" s="90"/>
      <c r="AY96" s="90"/>
      <c r="AZ96" s="90"/>
      <c r="BA96" s="90"/>
      <c r="BB96" s="90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</row>
    <row r="97" spans="1:101" s="91" customFormat="1" ht="20.25" customHeight="1">
      <c r="A97" s="91" t="s">
        <v>41</v>
      </c>
      <c r="AW97" s="90"/>
      <c r="AX97" s="90"/>
      <c r="AY97" s="90"/>
      <c r="AZ97" s="90"/>
      <c r="BA97" s="90"/>
      <c r="BB97" s="90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</row>
    <row r="98" spans="1:101" s="91" customFormat="1" ht="10.5" customHeight="1">
      <c r="A98" s="331" t="s">
        <v>6</v>
      </c>
      <c r="B98" s="332"/>
      <c r="C98" s="332"/>
      <c r="D98" s="337" t="s">
        <v>106</v>
      </c>
      <c r="E98" s="337"/>
      <c r="F98" s="337"/>
      <c r="G98" s="337"/>
      <c r="H98" s="337"/>
      <c r="I98" s="226" t="s">
        <v>8</v>
      </c>
      <c r="J98" s="227"/>
      <c r="K98" s="227"/>
      <c r="L98" s="227"/>
      <c r="M98" s="227"/>
      <c r="N98" s="227"/>
      <c r="O98" s="227"/>
      <c r="P98" s="293" t="s">
        <v>66</v>
      </c>
      <c r="Q98" s="293"/>
      <c r="R98" s="293"/>
      <c r="S98" s="293"/>
      <c r="T98" s="293"/>
      <c r="U98" s="256" t="s">
        <v>9</v>
      </c>
      <c r="V98" s="257"/>
      <c r="W98" s="257"/>
      <c r="X98" s="257"/>
      <c r="Y98" s="258"/>
      <c r="Z98" s="256" t="s">
        <v>10</v>
      </c>
      <c r="AA98" s="257"/>
      <c r="AB98" s="257"/>
      <c r="AC98" s="257"/>
      <c r="AD98" s="285"/>
      <c r="AE98" s="13"/>
      <c r="AF98" s="289" t="s">
        <v>34</v>
      </c>
      <c r="AG98" s="290"/>
      <c r="AH98" s="290"/>
      <c r="AI98" s="290"/>
      <c r="AJ98" s="290"/>
      <c r="AK98" s="287" t="s">
        <v>11</v>
      </c>
      <c r="AL98" s="287"/>
      <c r="AM98" s="287"/>
      <c r="AN98" s="287"/>
      <c r="AO98" s="287"/>
      <c r="AP98" s="296" t="s">
        <v>12</v>
      </c>
      <c r="AQ98" s="296"/>
      <c r="AR98" s="296"/>
      <c r="AS98" s="296"/>
      <c r="AT98" s="297"/>
      <c r="AW98" s="90"/>
      <c r="AX98" s="90"/>
      <c r="AY98" s="90"/>
      <c r="AZ98" s="90"/>
      <c r="BA98" s="90"/>
      <c r="BB98" s="90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7"/>
      <c r="BN98" s="37"/>
      <c r="BO98" s="37"/>
      <c r="BP98" s="37"/>
      <c r="BQ98" s="37"/>
      <c r="BR98" s="37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9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1"/>
      <c r="CT98" s="41"/>
      <c r="CU98" s="41"/>
      <c r="CV98" s="41"/>
      <c r="CW98" s="41"/>
    </row>
    <row r="99" spans="1:101" s="91" customFormat="1" ht="10.5" customHeight="1">
      <c r="A99" s="333"/>
      <c r="B99" s="334"/>
      <c r="C99" s="334"/>
      <c r="D99" s="338"/>
      <c r="E99" s="338"/>
      <c r="F99" s="338"/>
      <c r="G99" s="338"/>
      <c r="H99" s="338"/>
      <c r="I99" s="228"/>
      <c r="J99" s="229"/>
      <c r="K99" s="229"/>
      <c r="L99" s="229"/>
      <c r="M99" s="229"/>
      <c r="N99" s="229"/>
      <c r="O99" s="229"/>
      <c r="P99" s="294"/>
      <c r="Q99" s="294"/>
      <c r="R99" s="294"/>
      <c r="S99" s="294"/>
      <c r="T99" s="294"/>
      <c r="U99" s="259"/>
      <c r="V99" s="260"/>
      <c r="W99" s="260"/>
      <c r="X99" s="260"/>
      <c r="Y99" s="261"/>
      <c r="Z99" s="259"/>
      <c r="AA99" s="260"/>
      <c r="AB99" s="260"/>
      <c r="AC99" s="260"/>
      <c r="AD99" s="286"/>
      <c r="AF99" s="291" t="s">
        <v>67</v>
      </c>
      <c r="AG99" s="292"/>
      <c r="AH99" s="292"/>
      <c r="AI99" s="292"/>
      <c r="AJ99" s="292"/>
      <c r="AK99" s="288"/>
      <c r="AL99" s="288"/>
      <c r="AM99" s="288"/>
      <c r="AN99" s="288"/>
      <c r="AO99" s="288"/>
      <c r="AP99" s="298"/>
      <c r="AQ99" s="298"/>
      <c r="AR99" s="298"/>
      <c r="AS99" s="298"/>
      <c r="AT99" s="299"/>
      <c r="AW99" s="90"/>
      <c r="AX99" s="90"/>
      <c r="AY99" s="90"/>
      <c r="AZ99" s="90"/>
      <c r="BA99" s="90"/>
      <c r="BB99" s="90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7"/>
      <c r="BN99" s="37"/>
      <c r="BO99" s="37"/>
      <c r="BP99" s="37"/>
      <c r="BQ99" s="37"/>
      <c r="BR99" s="37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9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1"/>
      <c r="CT99" s="41"/>
      <c r="CU99" s="41"/>
      <c r="CV99" s="41"/>
      <c r="CW99" s="41"/>
    </row>
    <row r="100" spans="1:101" s="91" customFormat="1" ht="22.5" customHeight="1">
      <c r="A100" s="335"/>
      <c r="B100" s="336"/>
      <c r="C100" s="336"/>
      <c r="D100" s="269">
        <f aca="true" t="shared" si="9" ref="D100:AD100">IF(D40="","",D40)</f>
      </c>
      <c r="E100" s="269">
        <f t="shared" si="9"/>
      </c>
      <c r="F100" s="269">
        <f t="shared" si="9"/>
      </c>
      <c r="G100" s="269">
        <f t="shared" si="9"/>
      </c>
      <c r="H100" s="269">
        <f t="shared" si="9"/>
      </c>
      <c r="I100" s="262">
        <f t="shared" si="9"/>
      </c>
      <c r="J100" s="263">
        <f t="shared" si="9"/>
      </c>
      <c r="K100" s="263">
        <f t="shared" si="9"/>
      </c>
      <c r="L100" s="263">
        <f t="shared" si="9"/>
      </c>
      <c r="M100" s="263">
        <f t="shared" si="9"/>
      </c>
      <c r="N100" s="263">
        <f t="shared" si="9"/>
      </c>
      <c r="O100" s="263">
        <f t="shared" si="9"/>
      </c>
      <c r="P100" s="269">
        <f t="shared" si="9"/>
      </c>
      <c r="Q100" s="269">
        <f t="shared" si="9"/>
      </c>
      <c r="R100" s="269">
        <f t="shared" si="9"/>
      </c>
      <c r="S100" s="269">
        <f t="shared" si="9"/>
      </c>
      <c r="T100" s="269">
        <f t="shared" si="9"/>
      </c>
      <c r="U100" s="262">
        <f t="shared" si="9"/>
      </c>
      <c r="V100" s="263">
        <f t="shared" si="9"/>
      </c>
      <c r="W100" s="263">
        <f t="shared" si="9"/>
      </c>
      <c r="X100" s="263">
        <f t="shared" si="9"/>
      </c>
      <c r="Y100" s="264">
        <f t="shared" si="9"/>
      </c>
      <c r="Z100" s="262">
        <f t="shared" si="9"/>
      </c>
      <c r="AA100" s="263">
        <f t="shared" si="9"/>
      </c>
      <c r="AB100" s="263">
        <f t="shared" si="9"/>
      </c>
      <c r="AC100" s="263">
        <f t="shared" si="9"/>
      </c>
      <c r="AD100" s="300">
        <f t="shared" si="9"/>
      </c>
      <c r="AF100" s="340">
        <f aca="true" t="shared" si="10" ref="AF100:AT100">IF(AF40="","",AF40)</f>
      </c>
      <c r="AG100" s="263">
        <f t="shared" si="10"/>
      </c>
      <c r="AH100" s="263">
        <f t="shared" si="10"/>
      </c>
      <c r="AI100" s="263">
        <f t="shared" si="10"/>
      </c>
      <c r="AJ100" s="264">
        <f t="shared" si="10"/>
      </c>
      <c r="AK100" s="262">
        <f t="shared" si="10"/>
      </c>
      <c r="AL100" s="263">
        <f t="shared" si="10"/>
      </c>
      <c r="AM100" s="263">
        <f t="shared" si="10"/>
      </c>
      <c r="AN100" s="263">
        <f t="shared" si="10"/>
      </c>
      <c r="AO100" s="264">
        <f t="shared" si="10"/>
      </c>
      <c r="AP100" s="262">
        <f t="shared" si="10"/>
      </c>
      <c r="AQ100" s="263">
        <f t="shared" si="10"/>
      </c>
      <c r="AR100" s="263">
        <f t="shared" si="10"/>
      </c>
      <c r="AS100" s="263">
        <f t="shared" si="10"/>
      </c>
      <c r="AT100" s="300">
        <f t="shared" si="10"/>
      </c>
      <c r="AW100" s="90"/>
      <c r="AX100" s="90"/>
      <c r="AY100" s="90"/>
      <c r="AZ100" s="90"/>
      <c r="BA100" s="90"/>
      <c r="BB100" s="90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</row>
    <row r="101" spans="49:101" s="91" customFormat="1" ht="6" customHeight="1">
      <c r="AW101" s="90"/>
      <c r="AX101" s="90"/>
      <c r="AY101" s="90"/>
      <c r="AZ101" s="90"/>
      <c r="BA101" s="90"/>
      <c r="BB101" s="90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</row>
    <row r="102" spans="1:101" s="91" customFormat="1" ht="19.5" customHeight="1">
      <c r="A102" s="304" t="s">
        <v>14</v>
      </c>
      <c r="B102" s="305"/>
      <c r="C102" s="305"/>
      <c r="D102" s="305"/>
      <c r="E102" s="305"/>
      <c r="F102" s="305"/>
      <c r="G102" s="306"/>
      <c r="H102" s="209" t="s">
        <v>16</v>
      </c>
      <c r="I102" s="210"/>
      <c r="J102" s="210"/>
      <c r="K102" s="210"/>
      <c r="L102" s="211"/>
      <c r="M102" s="108"/>
      <c r="N102" s="311">
        <f aca="true" t="shared" si="11" ref="N102:AT102">IF(N42="","",N42)</f>
      </c>
      <c r="O102" s="311">
        <f t="shared" si="11"/>
      </c>
      <c r="P102" s="311">
        <f t="shared" si="11"/>
      </c>
      <c r="Q102" s="311">
        <f t="shared" si="11"/>
      </c>
      <c r="R102" s="311">
        <f t="shared" si="11"/>
      </c>
      <c r="S102" s="311">
        <f t="shared" si="11"/>
      </c>
      <c r="T102" s="311">
        <f t="shared" si="11"/>
      </c>
      <c r="U102" s="311">
        <f t="shared" si="11"/>
      </c>
      <c r="V102" s="311">
        <f t="shared" si="11"/>
      </c>
      <c r="W102" s="311">
        <f t="shared" si="11"/>
      </c>
      <c r="X102" s="311">
        <f t="shared" si="11"/>
      </c>
      <c r="Y102" s="311">
        <f t="shared" si="11"/>
      </c>
      <c r="Z102" s="311">
        <f t="shared" si="11"/>
      </c>
      <c r="AA102" s="311">
        <f t="shared" si="11"/>
      </c>
      <c r="AB102" s="311">
        <f t="shared" si="11"/>
      </c>
      <c r="AC102" s="311">
        <f t="shared" si="11"/>
      </c>
      <c r="AD102" s="311">
        <f t="shared" si="11"/>
      </c>
      <c r="AE102" s="311">
        <f t="shared" si="11"/>
      </c>
      <c r="AF102" s="311">
        <f t="shared" si="11"/>
      </c>
      <c r="AG102" s="311">
        <f t="shared" si="11"/>
      </c>
      <c r="AH102" s="311">
        <f t="shared" si="11"/>
      </c>
      <c r="AI102" s="311">
        <f t="shared" si="11"/>
      </c>
      <c r="AJ102" s="311">
        <f t="shared" si="11"/>
      </c>
      <c r="AK102" s="311">
        <f t="shared" si="11"/>
      </c>
      <c r="AL102" s="311">
        <f t="shared" si="11"/>
      </c>
      <c r="AM102" s="311">
        <f t="shared" si="11"/>
      </c>
      <c r="AN102" s="311">
        <f t="shared" si="11"/>
      </c>
      <c r="AO102" s="311">
        <f t="shared" si="11"/>
      </c>
      <c r="AP102" s="311">
        <f t="shared" si="11"/>
      </c>
      <c r="AQ102" s="311">
        <f t="shared" si="11"/>
      </c>
      <c r="AR102" s="311">
        <f t="shared" si="11"/>
      </c>
      <c r="AS102" s="311">
        <f t="shared" si="11"/>
      </c>
      <c r="AT102" s="312">
        <f t="shared" si="11"/>
      </c>
      <c r="AV102" s="111" t="s">
        <v>76</v>
      </c>
      <c r="AW102" s="27"/>
      <c r="AX102" s="27"/>
      <c r="AY102" s="27"/>
      <c r="AZ102" s="27"/>
      <c r="BA102" s="27"/>
      <c r="BB102" s="27"/>
      <c r="BC102" s="27"/>
      <c r="BD102" s="27"/>
      <c r="BE102" s="27"/>
      <c r="BF102" s="19"/>
      <c r="BG102" s="19"/>
      <c r="BH102" s="19"/>
      <c r="BI102" s="19"/>
      <c r="BJ102" s="92"/>
      <c r="BK102" s="92"/>
      <c r="BL102" s="92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</row>
    <row r="103" spans="1:101" s="91" customFormat="1" ht="19.5" customHeight="1">
      <c r="A103" s="234"/>
      <c r="B103" s="235"/>
      <c r="C103" s="235"/>
      <c r="D103" s="235"/>
      <c r="E103" s="235"/>
      <c r="F103" s="235"/>
      <c r="G103" s="236"/>
      <c r="H103" s="212" t="s">
        <v>15</v>
      </c>
      <c r="I103" s="213"/>
      <c r="J103" s="213"/>
      <c r="K103" s="213"/>
      <c r="L103" s="214"/>
      <c r="M103" s="109"/>
      <c r="N103" s="280">
        <f aca="true" t="shared" si="12" ref="N103:AT103">IF(N43="","",N43)</f>
      </c>
      <c r="O103" s="280">
        <f t="shared" si="12"/>
      </c>
      <c r="P103" s="280">
        <f t="shared" si="12"/>
      </c>
      <c r="Q103" s="280">
        <f t="shared" si="12"/>
      </c>
      <c r="R103" s="280">
        <f t="shared" si="12"/>
      </c>
      <c r="S103" s="280">
        <f t="shared" si="12"/>
      </c>
      <c r="T103" s="280">
        <f t="shared" si="12"/>
      </c>
      <c r="U103" s="280">
        <f t="shared" si="12"/>
      </c>
      <c r="V103" s="280">
        <f t="shared" si="12"/>
      </c>
      <c r="W103" s="280">
        <f t="shared" si="12"/>
      </c>
      <c r="X103" s="280">
        <f t="shared" si="12"/>
      </c>
      <c r="Y103" s="280">
        <f t="shared" si="12"/>
      </c>
      <c r="Z103" s="280">
        <f t="shared" si="12"/>
      </c>
      <c r="AA103" s="280">
        <f t="shared" si="12"/>
      </c>
      <c r="AB103" s="280">
        <f t="shared" si="12"/>
      </c>
      <c r="AC103" s="280">
        <f t="shared" si="12"/>
      </c>
      <c r="AD103" s="280">
        <f t="shared" si="12"/>
      </c>
      <c r="AE103" s="280">
        <f t="shared" si="12"/>
      </c>
      <c r="AF103" s="280">
        <f t="shared" si="12"/>
      </c>
      <c r="AG103" s="280">
        <f t="shared" si="12"/>
      </c>
      <c r="AH103" s="280">
        <f t="shared" si="12"/>
      </c>
      <c r="AI103" s="280">
        <f t="shared" si="12"/>
      </c>
      <c r="AJ103" s="280">
        <f t="shared" si="12"/>
      </c>
      <c r="AK103" s="280">
        <f t="shared" si="12"/>
      </c>
      <c r="AL103" s="280">
        <f t="shared" si="12"/>
      </c>
      <c r="AM103" s="280">
        <f t="shared" si="12"/>
      </c>
      <c r="AN103" s="280">
        <f t="shared" si="12"/>
      </c>
      <c r="AO103" s="280">
        <f t="shared" si="12"/>
      </c>
      <c r="AP103" s="280">
        <f t="shared" si="12"/>
      </c>
      <c r="AQ103" s="280">
        <f t="shared" si="12"/>
      </c>
      <c r="AR103" s="280">
        <f t="shared" si="12"/>
      </c>
      <c r="AS103" s="280">
        <f t="shared" si="12"/>
      </c>
      <c r="AT103" s="281">
        <f t="shared" si="12"/>
      </c>
      <c r="AV103" s="90"/>
      <c r="AW103" s="90"/>
      <c r="AX103" s="90"/>
      <c r="AY103" s="90"/>
      <c r="AZ103" s="90"/>
      <c r="BA103" s="27"/>
      <c r="BB103" s="27"/>
      <c r="BC103" s="27"/>
      <c r="BD103" s="27"/>
      <c r="BE103" s="27"/>
      <c r="BF103" s="19"/>
      <c r="BG103" s="19"/>
      <c r="BH103" s="19"/>
      <c r="BI103" s="19"/>
      <c r="BJ103" s="92"/>
      <c r="BK103" s="92"/>
      <c r="BL103" s="92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</row>
    <row r="104" spans="1:101" s="91" customFormat="1" ht="19.5" customHeight="1">
      <c r="A104" s="307"/>
      <c r="B104" s="308"/>
      <c r="C104" s="308"/>
      <c r="D104" s="308"/>
      <c r="E104" s="308"/>
      <c r="F104" s="308"/>
      <c r="G104" s="309"/>
      <c r="H104" s="212" t="s">
        <v>17</v>
      </c>
      <c r="I104" s="213"/>
      <c r="J104" s="213"/>
      <c r="K104" s="213"/>
      <c r="L104" s="214"/>
      <c r="M104" s="109"/>
      <c r="N104" s="280">
        <f aca="true" t="shared" si="13" ref="N104:AG104">IF(N44="","",N44)</f>
      </c>
      <c r="O104" s="280">
        <f t="shared" si="13"/>
      </c>
      <c r="P104" s="280">
        <f t="shared" si="13"/>
      </c>
      <c r="Q104" s="280">
        <f t="shared" si="13"/>
      </c>
      <c r="R104" s="280">
        <f t="shared" si="13"/>
      </c>
      <c r="S104" s="280">
        <f t="shared" si="13"/>
      </c>
      <c r="T104" s="280">
        <f t="shared" si="13"/>
      </c>
      <c r="U104" s="280">
        <f t="shared" si="13"/>
      </c>
      <c r="V104" s="280">
        <f t="shared" si="13"/>
      </c>
      <c r="W104" s="280">
        <f t="shared" si="13"/>
      </c>
      <c r="X104" s="280">
        <f t="shared" si="13"/>
      </c>
      <c r="Y104" s="280">
        <f t="shared" si="13"/>
      </c>
      <c r="Z104" s="280">
        <f t="shared" si="13"/>
      </c>
      <c r="AA104" s="280">
        <f t="shared" si="13"/>
      </c>
      <c r="AB104" s="280">
        <f t="shared" si="13"/>
      </c>
      <c r="AC104" s="280">
        <f t="shared" si="13"/>
      </c>
      <c r="AD104" s="280">
        <f t="shared" si="13"/>
      </c>
      <c r="AE104" s="280">
        <f t="shared" si="13"/>
      </c>
      <c r="AF104" s="280">
        <f t="shared" si="13"/>
      </c>
      <c r="AG104" s="280">
        <f t="shared" si="13"/>
      </c>
      <c r="AH104" s="283" t="s">
        <v>68</v>
      </c>
      <c r="AI104" s="283"/>
      <c r="AJ104" s="279">
        <f>IF(AJ44="","",AJ44)</f>
      </c>
      <c r="AK104" s="279">
        <f>IF(AK44="","",AK44)</f>
      </c>
      <c r="AL104" s="279">
        <f>IF(AL44="","",AL44)</f>
      </c>
      <c r="AM104" s="65" t="s">
        <v>69</v>
      </c>
      <c r="AN104" s="282">
        <f>IF(AN44="","",AN44)</f>
      </c>
      <c r="AO104" s="282">
        <f>IF(AO44="","",AO44)</f>
      </c>
      <c r="AP104" s="64" t="s">
        <v>69</v>
      </c>
      <c r="AQ104" s="282">
        <f>IF(AQ44="","",AQ44)</f>
      </c>
      <c r="AR104" s="282">
        <f>IF(AR44="","",AR44)</f>
      </c>
      <c r="AS104" s="282">
        <f>IF(AS44="","",AS44)</f>
      </c>
      <c r="AT104" s="47" t="s">
        <v>70</v>
      </c>
      <c r="AW104" s="27"/>
      <c r="AX104" s="27"/>
      <c r="AY104" s="27"/>
      <c r="AZ104" s="27"/>
      <c r="BA104" s="27"/>
      <c r="BB104" s="27"/>
      <c r="BC104" s="27"/>
      <c r="BD104" s="27"/>
      <c r="BE104" s="27"/>
      <c r="BF104" s="19"/>
      <c r="BG104" s="19"/>
      <c r="BH104" s="19"/>
      <c r="BI104" s="19"/>
      <c r="BJ104" s="92"/>
      <c r="BK104" s="92"/>
      <c r="BL104" s="92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16"/>
      <c r="CJ104" s="16"/>
      <c r="CK104" s="43"/>
      <c r="CL104" s="43"/>
      <c r="CM104" s="43"/>
      <c r="CN104" s="44"/>
      <c r="CO104" s="20"/>
      <c r="CP104" s="20"/>
      <c r="CQ104" s="20"/>
      <c r="CR104" s="20"/>
      <c r="CS104" s="16"/>
      <c r="CT104" s="20"/>
      <c r="CU104" s="20"/>
      <c r="CV104" s="20"/>
      <c r="CW104" s="44"/>
    </row>
    <row r="105" spans="1:101" s="91" customFormat="1" ht="6" customHeight="1">
      <c r="A105" s="1"/>
      <c r="B105" s="17"/>
      <c r="C105" s="17"/>
      <c r="D105" s="17"/>
      <c r="E105" s="17"/>
      <c r="F105" s="17"/>
      <c r="G105" s="17"/>
      <c r="H105" s="12"/>
      <c r="I105" s="12"/>
      <c r="J105" s="12"/>
      <c r="K105" s="12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18"/>
      <c r="AW105" s="27"/>
      <c r="AX105" s="27"/>
      <c r="AY105" s="27"/>
      <c r="AZ105" s="27"/>
      <c r="BA105" s="27"/>
      <c r="BB105" s="27"/>
      <c r="BC105" s="27"/>
      <c r="BD105" s="27"/>
      <c r="BE105" s="27"/>
      <c r="BF105" s="19"/>
      <c r="BG105" s="19"/>
      <c r="BH105" s="19"/>
      <c r="BI105" s="19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45"/>
    </row>
    <row r="106" spans="1:101" s="91" customFormat="1" ht="19.5" customHeight="1">
      <c r="A106" s="2"/>
      <c r="B106" s="19"/>
      <c r="C106" s="19"/>
      <c r="D106" s="19"/>
      <c r="E106" s="233" t="s">
        <v>18</v>
      </c>
      <c r="F106" s="233"/>
      <c r="G106" s="233"/>
      <c r="H106" s="233"/>
      <c r="I106" s="233"/>
      <c r="J106" s="233"/>
      <c r="K106" s="233"/>
      <c r="L106" s="92"/>
      <c r="M106" s="92"/>
      <c r="N106" s="54" t="s">
        <v>24</v>
      </c>
      <c r="O106" s="71"/>
      <c r="P106" s="303">
        <f>IF(P46="","",P46)</f>
      </c>
      <c r="Q106" s="303">
        <f>IF(Q46="","",Q46)</f>
      </c>
      <c r="R106" s="69" t="s">
        <v>25</v>
      </c>
      <c r="S106" s="303">
        <f>IF(S46="","",S46)</f>
      </c>
      <c r="T106" s="303">
        <f>IF(T46="","",T46)</f>
      </c>
      <c r="U106" s="69" t="s">
        <v>26</v>
      </c>
      <c r="V106" s="303">
        <f>IF(V46="","",V46)</f>
      </c>
      <c r="W106" s="303">
        <f>IF(W46="","",W46)</f>
      </c>
      <c r="X106" s="69" t="s">
        <v>13</v>
      </c>
      <c r="Y106" s="70"/>
      <c r="Z106" s="70"/>
      <c r="AA106" s="71"/>
      <c r="AB106" s="71"/>
      <c r="AC106" s="19"/>
      <c r="AD106" s="19"/>
      <c r="AE106" s="19"/>
      <c r="AF106" s="90"/>
      <c r="AG106" s="90"/>
      <c r="AH106" s="90"/>
      <c r="AI106" s="90"/>
      <c r="AJ106" s="90"/>
      <c r="AK106" s="90"/>
      <c r="AL106" s="90"/>
      <c r="AM106" s="98"/>
      <c r="AN106" s="98"/>
      <c r="AO106" s="98"/>
      <c r="AP106" s="98"/>
      <c r="AQ106" s="98"/>
      <c r="AR106" s="98"/>
      <c r="AS106" s="98"/>
      <c r="AT106" s="100"/>
      <c r="AW106" s="19"/>
      <c r="AX106" s="19"/>
      <c r="AY106" s="19"/>
      <c r="AZ106" s="19"/>
      <c r="BA106" s="19"/>
      <c r="BB106" s="28"/>
      <c r="BC106" s="28"/>
      <c r="BD106" s="28"/>
      <c r="BE106" s="28"/>
      <c r="BF106" s="28"/>
      <c r="BG106" s="28"/>
      <c r="BH106" s="28"/>
      <c r="BI106" s="28"/>
      <c r="BJ106" s="92"/>
      <c r="BK106" s="92"/>
      <c r="BL106" s="19"/>
      <c r="BM106" s="19"/>
      <c r="BN106" s="33"/>
      <c r="BO106" s="33"/>
      <c r="BP106" s="33"/>
      <c r="BQ106" s="19"/>
      <c r="BR106" s="33"/>
      <c r="BS106" s="33"/>
      <c r="BT106" s="19"/>
      <c r="BU106" s="33"/>
      <c r="BV106" s="33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</row>
    <row r="107" spans="1:101" s="91" customFormat="1" ht="19.5" customHeight="1">
      <c r="A107" s="2"/>
      <c r="B107" s="19"/>
      <c r="C107" s="19"/>
      <c r="D107" s="19"/>
      <c r="E107" s="233" t="s">
        <v>19</v>
      </c>
      <c r="F107" s="233"/>
      <c r="G107" s="233"/>
      <c r="H107" s="233"/>
      <c r="I107" s="233"/>
      <c r="J107" s="233"/>
      <c r="K107" s="233"/>
      <c r="L107" s="92"/>
      <c r="M107" s="92"/>
      <c r="N107" s="239">
        <f aca="true" t="shared" si="14" ref="N107:AT107">IF(N47="","",N47)</f>
      </c>
      <c r="O107" s="240">
        <f t="shared" si="14"/>
      </c>
      <c r="P107" s="240">
        <f t="shared" si="14"/>
      </c>
      <c r="Q107" s="240">
        <f t="shared" si="14"/>
      </c>
      <c r="R107" s="240">
        <f t="shared" si="14"/>
      </c>
      <c r="S107" s="240">
        <f t="shared" si="14"/>
      </c>
      <c r="T107" s="240">
        <f t="shared" si="14"/>
      </c>
      <c r="U107" s="240">
        <f t="shared" si="14"/>
      </c>
      <c r="V107" s="240">
        <f t="shared" si="14"/>
      </c>
      <c r="W107" s="240">
        <f t="shared" si="14"/>
      </c>
      <c r="X107" s="240">
        <f t="shared" si="14"/>
      </c>
      <c r="Y107" s="240">
        <f t="shared" si="14"/>
      </c>
      <c r="Z107" s="240">
        <f t="shared" si="14"/>
      </c>
      <c r="AA107" s="240">
        <f t="shared" si="14"/>
      </c>
      <c r="AB107" s="240">
        <f t="shared" si="14"/>
      </c>
      <c r="AC107" s="240">
        <f t="shared" si="14"/>
      </c>
      <c r="AD107" s="240">
        <f t="shared" si="14"/>
      </c>
      <c r="AE107" s="240">
        <f t="shared" si="14"/>
      </c>
      <c r="AF107" s="240">
        <f t="shared" si="14"/>
      </c>
      <c r="AG107" s="240">
        <f t="shared" si="14"/>
      </c>
      <c r="AH107" s="240">
        <f t="shared" si="14"/>
      </c>
      <c r="AI107" s="240">
        <f t="shared" si="14"/>
      </c>
      <c r="AJ107" s="240">
        <f t="shared" si="14"/>
      </c>
      <c r="AK107" s="240">
        <f t="shared" si="14"/>
      </c>
      <c r="AL107" s="240">
        <f t="shared" si="14"/>
      </c>
      <c r="AM107" s="240">
        <f t="shared" si="14"/>
      </c>
      <c r="AN107" s="240">
        <f t="shared" si="14"/>
      </c>
      <c r="AO107" s="240">
        <f t="shared" si="14"/>
      </c>
      <c r="AP107" s="240">
        <f t="shared" si="14"/>
      </c>
      <c r="AQ107" s="240">
        <f t="shared" si="14"/>
      </c>
      <c r="AR107" s="240">
        <f t="shared" si="14"/>
      </c>
      <c r="AS107" s="240">
        <f t="shared" si="14"/>
      </c>
      <c r="AT107" s="241">
        <f t="shared" si="14"/>
      </c>
      <c r="AW107" s="19"/>
      <c r="AX107" s="19"/>
      <c r="AY107" s="19"/>
      <c r="AZ107" s="19"/>
      <c r="BA107" s="19"/>
      <c r="BB107" s="28"/>
      <c r="BC107" s="28"/>
      <c r="BD107" s="28"/>
      <c r="BE107" s="28"/>
      <c r="BF107" s="28"/>
      <c r="BG107" s="28"/>
      <c r="BH107" s="28"/>
      <c r="BI107" s="28"/>
      <c r="BJ107" s="92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</row>
    <row r="108" spans="1:101" s="91" customFormat="1" ht="19.5" customHeight="1">
      <c r="A108" s="2"/>
      <c r="B108" s="19"/>
      <c r="C108" s="19"/>
      <c r="D108" s="19"/>
      <c r="E108" s="232" t="s">
        <v>20</v>
      </c>
      <c r="F108" s="232"/>
      <c r="G108" s="232"/>
      <c r="H108" s="232"/>
      <c r="I108" s="232"/>
      <c r="J108" s="232"/>
      <c r="K108" s="232"/>
      <c r="L108" s="92"/>
      <c r="M108" s="92"/>
      <c r="N108" s="239">
        <f aca="true" t="shared" si="15" ref="N108:AT108">IF(N48="","",N48)</f>
      </c>
      <c r="O108" s="240">
        <f t="shared" si="15"/>
      </c>
      <c r="P108" s="240">
        <f t="shared" si="15"/>
      </c>
      <c r="Q108" s="240">
        <f t="shared" si="15"/>
      </c>
      <c r="R108" s="240">
        <f t="shared" si="15"/>
      </c>
      <c r="S108" s="240">
        <f t="shared" si="15"/>
      </c>
      <c r="T108" s="240">
        <f t="shared" si="15"/>
      </c>
      <c r="U108" s="240">
        <f t="shared" si="15"/>
      </c>
      <c r="V108" s="240">
        <f t="shared" si="15"/>
      </c>
      <c r="W108" s="240">
        <f t="shared" si="15"/>
      </c>
      <c r="X108" s="240">
        <f t="shared" si="15"/>
      </c>
      <c r="Y108" s="240">
        <f t="shared" si="15"/>
      </c>
      <c r="Z108" s="240">
        <f t="shared" si="15"/>
      </c>
      <c r="AA108" s="240">
        <f t="shared" si="15"/>
      </c>
      <c r="AB108" s="240">
        <f t="shared" si="15"/>
      </c>
      <c r="AC108" s="240">
        <f t="shared" si="15"/>
      </c>
      <c r="AD108" s="240">
        <f t="shared" si="15"/>
      </c>
      <c r="AE108" s="240">
        <f t="shared" si="15"/>
      </c>
      <c r="AF108" s="240">
        <f t="shared" si="15"/>
      </c>
      <c r="AG108" s="240">
        <f t="shared" si="15"/>
      </c>
      <c r="AH108" s="240">
        <f t="shared" si="15"/>
      </c>
      <c r="AI108" s="240">
        <f t="shared" si="15"/>
      </c>
      <c r="AJ108" s="240">
        <f t="shared" si="15"/>
      </c>
      <c r="AK108" s="240">
        <f t="shared" si="15"/>
      </c>
      <c r="AL108" s="240">
        <f t="shared" si="15"/>
      </c>
      <c r="AM108" s="240">
        <f t="shared" si="15"/>
      </c>
      <c r="AN108" s="240">
        <f t="shared" si="15"/>
      </c>
      <c r="AO108" s="240">
        <f t="shared" si="15"/>
      </c>
      <c r="AP108" s="240">
        <f t="shared" si="15"/>
      </c>
      <c r="AQ108" s="240">
        <f t="shared" si="15"/>
      </c>
      <c r="AR108" s="240">
        <f t="shared" si="15"/>
      </c>
      <c r="AS108" s="240">
        <f t="shared" si="15"/>
      </c>
      <c r="AT108" s="241">
        <f t="shared" si="15"/>
      </c>
      <c r="AV108" s="92"/>
      <c r="AW108" s="19"/>
      <c r="AX108" s="19"/>
      <c r="AY108" s="19"/>
      <c r="AZ108" s="19"/>
      <c r="BA108" s="19"/>
      <c r="BB108" s="28"/>
      <c r="BC108" s="28"/>
      <c r="BD108" s="28"/>
      <c r="BE108" s="28"/>
      <c r="BF108" s="28"/>
      <c r="BG108" s="28"/>
      <c r="BH108" s="28"/>
      <c r="BI108" s="28"/>
      <c r="BJ108" s="92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</row>
    <row r="109" spans="1:101" s="91" customFormat="1" ht="19.5" customHeight="1">
      <c r="A109" s="2"/>
      <c r="B109" s="19"/>
      <c r="C109" s="19"/>
      <c r="D109" s="19"/>
      <c r="E109" s="233" t="s">
        <v>21</v>
      </c>
      <c r="F109" s="233"/>
      <c r="G109" s="233"/>
      <c r="H109" s="233"/>
      <c r="I109" s="233"/>
      <c r="J109" s="233"/>
      <c r="K109" s="233"/>
      <c r="L109" s="92"/>
      <c r="M109" s="92"/>
      <c r="N109" s="239">
        <f aca="true" t="shared" si="16" ref="N109:AF109">IF(N49="","",N49)</f>
      </c>
      <c r="O109" s="239">
        <f t="shared" si="16"/>
      </c>
      <c r="P109" s="239">
        <f t="shared" si="16"/>
      </c>
      <c r="Q109" s="239">
        <f t="shared" si="16"/>
      </c>
      <c r="R109" s="239">
        <f t="shared" si="16"/>
      </c>
      <c r="S109" s="239">
        <f t="shared" si="16"/>
      </c>
      <c r="T109" s="239">
        <f t="shared" si="16"/>
      </c>
      <c r="U109" s="239">
        <f t="shared" si="16"/>
      </c>
      <c r="V109" s="239">
        <f t="shared" si="16"/>
      </c>
      <c r="W109" s="239">
        <f t="shared" si="16"/>
      </c>
      <c r="X109" s="239">
        <f t="shared" si="16"/>
      </c>
      <c r="Y109" s="239">
        <f t="shared" si="16"/>
      </c>
      <c r="Z109" s="239">
        <f t="shared" si="16"/>
      </c>
      <c r="AA109" s="239">
        <f t="shared" si="16"/>
      </c>
      <c r="AB109" s="239">
        <f t="shared" si="16"/>
      </c>
      <c r="AC109" s="239">
        <f t="shared" si="16"/>
      </c>
      <c r="AD109" s="239">
        <f t="shared" si="16"/>
      </c>
      <c r="AE109" s="239">
        <f t="shared" si="16"/>
      </c>
      <c r="AF109" s="239">
        <f t="shared" si="16"/>
      </c>
      <c r="AG109" s="92"/>
      <c r="AH109" s="242" t="s">
        <v>68</v>
      </c>
      <c r="AI109" s="242"/>
      <c r="AJ109" s="273">
        <f>IF(AJ49="","",AJ49)</f>
      </c>
      <c r="AK109" s="273">
        <f>IF(AK49="","",AK49)</f>
      </c>
      <c r="AL109" s="273">
        <f>IF(AL49="","",AL49)</f>
      </c>
      <c r="AM109" s="66" t="s">
        <v>69</v>
      </c>
      <c r="AN109" s="274">
        <f>IF(AN49="","",AN49)</f>
      </c>
      <c r="AO109" s="274">
        <f>IF(AO49="","",AO49)</f>
      </c>
      <c r="AP109" s="67" t="s">
        <v>69</v>
      </c>
      <c r="AQ109" s="274">
        <f>IF(AQ49="","",AQ49)</f>
      </c>
      <c r="AR109" s="274">
        <f>IF(AR49="","",AR49)</f>
      </c>
      <c r="AS109" s="274">
        <f>IF(AS49="","",AS49)</f>
      </c>
      <c r="AT109" s="68" t="s">
        <v>70</v>
      </c>
      <c r="AV109" s="92"/>
      <c r="AW109" s="19"/>
      <c r="AX109" s="19"/>
      <c r="AY109" s="19"/>
      <c r="AZ109" s="19"/>
      <c r="BA109" s="19"/>
      <c r="BB109" s="28"/>
      <c r="BC109" s="28"/>
      <c r="BD109" s="28"/>
      <c r="BE109" s="28"/>
      <c r="BF109" s="28"/>
      <c r="BG109" s="28"/>
      <c r="BH109" s="28"/>
      <c r="BI109" s="28"/>
      <c r="BJ109" s="92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16"/>
      <c r="CJ109" s="16"/>
      <c r="CK109" s="43"/>
      <c r="CL109" s="43"/>
      <c r="CM109" s="43"/>
      <c r="CN109" s="20"/>
      <c r="CO109" s="20"/>
      <c r="CP109" s="20"/>
      <c r="CQ109" s="20"/>
      <c r="CR109" s="20"/>
      <c r="CS109" s="20"/>
      <c r="CT109" s="20"/>
      <c r="CU109" s="20"/>
      <c r="CV109" s="20"/>
      <c r="CW109" s="44"/>
    </row>
    <row r="110" spans="1:101" s="91" customFormat="1" ht="6.75" customHeight="1">
      <c r="A110" s="101"/>
      <c r="B110" s="102"/>
      <c r="C110" s="102"/>
      <c r="D110" s="102"/>
      <c r="E110" s="103"/>
      <c r="F110" s="103"/>
      <c r="G110" s="103"/>
      <c r="H110" s="103"/>
      <c r="I110" s="103"/>
      <c r="J110" s="103"/>
      <c r="K110" s="103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4"/>
      <c r="AW110" s="92"/>
      <c r="AX110" s="92"/>
      <c r="AY110" s="92"/>
      <c r="AZ110" s="92"/>
      <c r="BA110" s="92"/>
      <c r="BB110" s="105"/>
      <c r="BC110" s="105"/>
      <c r="BD110" s="105"/>
      <c r="BE110" s="105"/>
      <c r="BF110" s="105"/>
      <c r="BG110" s="105"/>
      <c r="BH110" s="105"/>
      <c r="BI110" s="105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</row>
    <row r="111" spans="1:101" s="91" customFormat="1" ht="10.5" customHeight="1">
      <c r="A111" s="234" t="s">
        <v>22</v>
      </c>
      <c r="B111" s="235"/>
      <c r="C111" s="235"/>
      <c r="D111" s="235"/>
      <c r="E111" s="235"/>
      <c r="F111" s="235"/>
      <c r="G111" s="236"/>
      <c r="H111" s="237" t="s">
        <v>23</v>
      </c>
      <c r="I111" s="238"/>
      <c r="J111" s="238"/>
      <c r="K111" s="238"/>
      <c r="L111" s="238"/>
      <c r="M111" s="238"/>
      <c r="N111" s="238"/>
      <c r="O111" s="238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58"/>
      <c r="AE111" s="219" t="s">
        <v>42</v>
      </c>
      <c r="AF111" s="219"/>
      <c r="AG111" s="219"/>
      <c r="AH111" s="275">
        <f>IF(AH51="","",AH51)</f>
      </c>
      <c r="AI111" s="275"/>
      <c r="AJ111" s="275"/>
      <c r="AK111" s="275"/>
      <c r="AL111" s="275"/>
      <c r="AM111" s="275"/>
      <c r="AN111" s="275"/>
      <c r="AO111" s="275"/>
      <c r="AP111" s="275"/>
      <c r="AQ111" s="275"/>
      <c r="AR111" s="15"/>
      <c r="AS111" s="277" t="s">
        <v>27</v>
      </c>
      <c r="AT111" s="21"/>
      <c r="AW111" s="27"/>
      <c r="AX111" s="27"/>
      <c r="AY111" s="27"/>
      <c r="AZ111" s="27"/>
      <c r="BA111" s="27"/>
      <c r="BB111" s="27"/>
      <c r="BC111" s="27"/>
      <c r="BD111" s="27"/>
      <c r="BE111" s="27"/>
      <c r="BF111" s="16"/>
      <c r="BG111" s="92"/>
      <c r="BH111" s="92"/>
      <c r="BI111" s="92"/>
      <c r="BJ111" s="92"/>
      <c r="BK111" s="92"/>
      <c r="BL111" s="92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2"/>
      <c r="CC111" s="16"/>
      <c r="CD111" s="92"/>
      <c r="CE111" s="92"/>
      <c r="CF111" s="16"/>
      <c r="CG111" s="16"/>
      <c r="CH111" s="1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0"/>
      <c r="CW111" s="20"/>
    </row>
    <row r="112" spans="1:101" s="91" customFormat="1" ht="10.5" customHeight="1">
      <c r="A112" s="234"/>
      <c r="B112" s="235"/>
      <c r="C112" s="235"/>
      <c r="D112" s="235"/>
      <c r="E112" s="235"/>
      <c r="F112" s="235"/>
      <c r="G112" s="236"/>
      <c r="H112" s="20"/>
      <c r="I112" s="230">
        <f aca="true" t="shared" si="17" ref="I112:AC112">IF(I52="","",I52)</f>
      </c>
      <c r="J112" s="230">
        <f t="shared" si="17"/>
      </c>
      <c r="K112" s="230">
        <f t="shared" si="17"/>
      </c>
      <c r="L112" s="230">
        <f t="shared" si="17"/>
      </c>
      <c r="M112" s="230">
        <f t="shared" si="17"/>
      </c>
      <c r="N112" s="230">
        <f t="shared" si="17"/>
      </c>
      <c r="O112" s="230">
        <f t="shared" si="17"/>
      </c>
      <c r="P112" s="230">
        <f t="shared" si="17"/>
      </c>
      <c r="Q112" s="230">
        <f t="shared" si="17"/>
      </c>
      <c r="R112" s="230">
        <f t="shared" si="17"/>
      </c>
      <c r="S112" s="230">
        <f t="shared" si="17"/>
      </c>
      <c r="T112" s="230">
        <f t="shared" si="17"/>
      </c>
      <c r="U112" s="230">
        <f t="shared" si="17"/>
      </c>
      <c r="V112" s="230">
        <f t="shared" si="17"/>
      </c>
      <c r="W112" s="230">
        <f t="shared" si="17"/>
      </c>
      <c r="X112" s="230">
        <f t="shared" si="17"/>
      </c>
      <c r="Y112" s="230">
        <f t="shared" si="17"/>
      </c>
      <c r="Z112" s="230">
        <f t="shared" si="17"/>
      </c>
      <c r="AA112" s="230">
        <f t="shared" si="17"/>
      </c>
      <c r="AB112" s="230">
        <f t="shared" si="17"/>
      </c>
      <c r="AC112" s="230">
        <f t="shared" si="17"/>
      </c>
      <c r="AD112" s="54"/>
      <c r="AE112" s="221"/>
      <c r="AF112" s="221"/>
      <c r="AG112" s="221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16"/>
      <c r="AS112" s="278"/>
      <c r="AT112" s="21"/>
      <c r="AW112" s="27"/>
      <c r="AX112" s="27"/>
      <c r="AY112" s="27"/>
      <c r="AZ112" s="27"/>
      <c r="BA112" s="27"/>
      <c r="BB112" s="27"/>
      <c r="BC112" s="27"/>
      <c r="BD112" s="27"/>
      <c r="BE112" s="27"/>
      <c r="BF112" s="16"/>
      <c r="BG112" s="92"/>
      <c r="BH112" s="92"/>
      <c r="BI112" s="92"/>
      <c r="BJ112" s="92"/>
      <c r="BK112" s="92"/>
      <c r="BL112" s="92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2"/>
      <c r="CC112" s="16"/>
      <c r="CD112" s="92"/>
      <c r="CE112" s="92"/>
      <c r="CF112" s="16"/>
      <c r="CG112" s="16"/>
      <c r="CH112" s="1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0"/>
      <c r="CW112" s="20"/>
    </row>
    <row r="113" spans="1:101" s="91" customFormat="1" ht="18.75" customHeight="1">
      <c r="A113" s="234"/>
      <c r="B113" s="235"/>
      <c r="C113" s="235"/>
      <c r="D113" s="235"/>
      <c r="E113" s="235"/>
      <c r="F113" s="235"/>
      <c r="G113" s="236"/>
      <c r="H113" s="92"/>
      <c r="I113" s="231">
        <f aca="true" t="shared" si="18" ref="I113:AC113">IF(I53="","",I53)</f>
      </c>
      <c r="J113" s="231">
        <f t="shared" si="18"/>
      </c>
      <c r="K113" s="231">
        <f t="shared" si="18"/>
      </c>
      <c r="L113" s="231">
        <f t="shared" si="18"/>
      </c>
      <c r="M113" s="231">
        <f t="shared" si="18"/>
      </c>
      <c r="N113" s="231">
        <f t="shared" si="18"/>
      </c>
      <c r="O113" s="231">
        <f t="shared" si="18"/>
      </c>
      <c r="P113" s="231">
        <f t="shared" si="18"/>
      </c>
      <c r="Q113" s="231">
        <f t="shared" si="18"/>
      </c>
      <c r="R113" s="231">
        <f t="shared" si="18"/>
      </c>
      <c r="S113" s="231">
        <f t="shared" si="18"/>
      </c>
      <c r="T113" s="231">
        <f t="shared" si="18"/>
      </c>
      <c r="U113" s="231">
        <f t="shared" si="18"/>
      </c>
      <c r="V113" s="231">
        <f t="shared" si="18"/>
      </c>
      <c r="W113" s="231">
        <f t="shared" si="18"/>
      </c>
      <c r="X113" s="231">
        <f t="shared" si="18"/>
      </c>
      <c r="Y113" s="231">
        <f t="shared" si="18"/>
      </c>
      <c r="Z113" s="231">
        <f t="shared" si="18"/>
      </c>
      <c r="AA113" s="231">
        <f t="shared" si="18"/>
      </c>
      <c r="AB113" s="231">
        <f t="shared" si="18"/>
      </c>
      <c r="AC113" s="231">
        <f t="shared" si="18"/>
      </c>
      <c r="AD113" s="92"/>
      <c r="AE113" s="92"/>
      <c r="AF113" s="92"/>
      <c r="AG113" s="92"/>
      <c r="AH113" s="242" t="s">
        <v>71</v>
      </c>
      <c r="AI113" s="242"/>
      <c r="AJ113" s="273">
        <f>IF(AJ53="","",AJ53)</f>
      </c>
      <c r="AK113" s="273">
        <f>IF(AK53="","",AK53)</f>
      </c>
      <c r="AL113" s="273">
        <f>IF(AL53="","",AL53)</f>
      </c>
      <c r="AM113" s="66" t="s">
        <v>72</v>
      </c>
      <c r="AN113" s="274">
        <f>IF(AN53="","",AN53)</f>
      </c>
      <c r="AO113" s="274">
        <f>IF(AO53="","",AO53)</f>
      </c>
      <c r="AP113" s="67" t="s">
        <v>72</v>
      </c>
      <c r="AQ113" s="274">
        <f>IF(AQ53="","",AQ53)</f>
      </c>
      <c r="AR113" s="274">
        <f>IF(AR53="","",AR53)</f>
      </c>
      <c r="AS113" s="274">
        <f>IF(AS53="","",AS53)</f>
      </c>
      <c r="AT113" s="68" t="s">
        <v>73</v>
      </c>
      <c r="AW113" s="27"/>
      <c r="AX113" s="27"/>
      <c r="AY113" s="27"/>
      <c r="AZ113" s="27"/>
      <c r="BA113" s="27"/>
      <c r="BB113" s="27"/>
      <c r="BC113" s="27"/>
      <c r="BD113" s="27"/>
      <c r="BE113" s="27"/>
      <c r="BF113" s="92"/>
      <c r="BG113" s="92"/>
      <c r="BH113" s="92"/>
      <c r="BI113" s="92"/>
      <c r="BJ113" s="92"/>
      <c r="BK113" s="92"/>
      <c r="BL113" s="92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2"/>
      <c r="CC113" s="92"/>
      <c r="CD113" s="92"/>
      <c r="CE113" s="92"/>
      <c r="CF113" s="92"/>
      <c r="CG113" s="92"/>
      <c r="CH113" s="92"/>
      <c r="CI113" s="16"/>
      <c r="CJ113" s="16"/>
      <c r="CK113" s="43"/>
      <c r="CL113" s="43"/>
      <c r="CM113" s="43"/>
      <c r="CN113" s="20"/>
      <c r="CO113" s="20"/>
      <c r="CP113" s="20"/>
      <c r="CQ113" s="20"/>
      <c r="CR113" s="20"/>
      <c r="CS113" s="20"/>
      <c r="CT113" s="20"/>
      <c r="CU113" s="20"/>
      <c r="CV113" s="20"/>
      <c r="CW113" s="44"/>
    </row>
    <row r="114" spans="1:101" s="91" customFormat="1" ht="14.25" customHeight="1">
      <c r="A114" s="136"/>
      <c r="B114" s="207" t="s">
        <v>97</v>
      </c>
      <c r="C114" s="207"/>
      <c r="D114" s="207"/>
      <c r="E114" s="137"/>
      <c r="F114" s="137"/>
      <c r="G114" s="137"/>
      <c r="H114" s="9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99"/>
      <c r="AE114" s="99"/>
      <c r="AF114" s="99"/>
      <c r="AG114" s="99"/>
      <c r="AH114" s="140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5"/>
      <c r="AW114" s="27"/>
      <c r="AX114" s="27"/>
      <c r="AY114" s="27"/>
      <c r="AZ114" s="27"/>
      <c r="BA114" s="27"/>
      <c r="BB114" s="27"/>
      <c r="BC114" s="27"/>
      <c r="BD114" s="27"/>
      <c r="BE114" s="27"/>
      <c r="BF114" s="92"/>
      <c r="BG114" s="92"/>
      <c r="BH114" s="92"/>
      <c r="BI114" s="92"/>
      <c r="BJ114" s="92"/>
      <c r="BK114" s="92"/>
      <c r="BL114" s="92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2"/>
      <c r="CC114" s="92"/>
      <c r="CD114" s="92"/>
      <c r="CE114" s="92"/>
      <c r="CF114" s="92"/>
      <c r="CG114" s="92"/>
      <c r="CH114" s="92"/>
      <c r="CI114" s="16"/>
      <c r="CJ114" s="16"/>
      <c r="CK114" s="43"/>
      <c r="CL114" s="43"/>
      <c r="CM114" s="43"/>
      <c r="CN114" s="20"/>
      <c r="CO114" s="20"/>
      <c r="CP114" s="20"/>
      <c r="CQ114" s="20"/>
      <c r="CR114" s="20"/>
      <c r="CS114" s="20"/>
      <c r="CT114" s="20"/>
      <c r="CU114" s="20"/>
      <c r="CV114" s="20"/>
      <c r="CW114" s="44"/>
    </row>
    <row r="115" spans="1:101" s="91" customFormat="1" ht="18" customHeight="1">
      <c r="A115" s="132"/>
      <c r="B115" s="339">
        <f aca="true" t="shared" si="19" ref="B115:AG115">IF(B55="","",B55)</f>
      </c>
      <c r="C115" s="339">
        <f t="shared" si="19"/>
      </c>
      <c r="D115" s="339">
        <f t="shared" si="19"/>
      </c>
      <c r="E115" s="339">
        <f t="shared" si="19"/>
      </c>
      <c r="F115" s="339">
        <f t="shared" si="19"/>
      </c>
      <c r="G115" s="339">
        <f t="shared" si="19"/>
      </c>
      <c r="H115" s="339">
        <f t="shared" si="19"/>
      </c>
      <c r="I115" s="339">
        <f t="shared" si="19"/>
      </c>
      <c r="J115" s="339">
        <f t="shared" si="19"/>
      </c>
      <c r="K115" s="339">
        <f t="shared" si="19"/>
      </c>
      <c r="L115" s="339">
        <f t="shared" si="19"/>
      </c>
      <c r="M115" s="339">
        <f t="shared" si="19"/>
      </c>
      <c r="N115" s="339">
        <f t="shared" si="19"/>
      </c>
      <c r="O115" s="339">
        <f t="shared" si="19"/>
      </c>
      <c r="P115" s="339">
        <f t="shared" si="19"/>
      </c>
      <c r="Q115" s="339">
        <f t="shared" si="19"/>
      </c>
      <c r="R115" s="339">
        <f t="shared" si="19"/>
      </c>
      <c r="S115" s="339">
        <f t="shared" si="19"/>
      </c>
      <c r="T115" s="339">
        <f t="shared" si="19"/>
      </c>
      <c r="U115" s="339">
        <f t="shared" si="19"/>
      </c>
      <c r="V115" s="339">
        <f t="shared" si="19"/>
      </c>
      <c r="W115" s="339">
        <f t="shared" si="19"/>
      </c>
      <c r="X115" s="339">
        <f t="shared" si="19"/>
      </c>
      <c r="Y115" s="339">
        <f t="shared" si="19"/>
      </c>
      <c r="Z115" s="339">
        <f t="shared" si="19"/>
      </c>
      <c r="AA115" s="339">
        <f t="shared" si="19"/>
      </c>
      <c r="AB115" s="339">
        <f t="shared" si="19"/>
      </c>
      <c r="AC115" s="339">
        <f t="shared" si="19"/>
      </c>
      <c r="AD115" s="339">
        <f t="shared" si="19"/>
      </c>
      <c r="AE115" s="339">
        <f t="shared" si="19"/>
      </c>
      <c r="AF115" s="339">
        <f t="shared" si="19"/>
      </c>
      <c r="AG115" s="339">
        <f t="shared" si="19"/>
      </c>
      <c r="AH115" s="135"/>
      <c r="AI115" s="168"/>
      <c r="AJ115" s="168"/>
      <c r="AK115" s="168"/>
      <c r="AL115" s="168"/>
      <c r="AM115" s="168"/>
      <c r="AN115" s="168"/>
      <c r="AO115" s="67"/>
      <c r="AP115" s="67"/>
      <c r="AQ115" s="67"/>
      <c r="AR115" s="67"/>
      <c r="AS115" s="67"/>
      <c r="AT115" s="152"/>
      <c r="AW115" s="27"/>
      <c r="AX115" s="27"/>
      <c r="AY115" s="27"/>
      <c r="AZ115" s="27"/>
      <c r="BA115" s="27"/>
      <c r="BB115" s="27"/>
      <c r="BC115" s="27"/>
      <c r="BD115" s="27"/>
      <c r="BE115" s="27"/>
      <c r="BF115" s="92"/>
      <c r="BG115" s="92"/>
      <c r="BH115" s="92"/>
      <c r="BI115" s="92"/>
      <c r="BJ115" s="92"/>
      <c r="BK115" s="92"/>
      <c r="BL115" s="92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2"/>
      <c r="CC115" s="92"/>
      <c r="CD115" s="92"/>
      <c r="CE115" s="92"/>
      <c r="CF115" s="92"/>
      <c r="CG115" s="92"/>
      <c r="CH115" s="92"/>
      <c r="CI115" s="16"/>
      <c r="CJ115" s="16"/>
      <c r="CK115" s="43"/>
      <c r="CL115" s="43"/>
      <c r="CM115" s="43"/>
      <c r="CN115" s="20"/>
      <c r="CO115" s="20"/>
      <c r="CP115" s="20"/>
      <c r="CQ115" s="20"/>
      <c r="CR115" s="20"/>
      <c r="CS115" s="20"/>
      <c r="CT115" s="20"/>
      <c r="CU115" s="20"/>
      <c r="CV115" s="20"/>
      <c r="CW115" s="44"/>
    </row>
    <row r="116" spans="1:101" s="91" customFormat="1" ht="10.5" customHeight="1">
      <c r="A116" s="132"/>
      <c r="B116" s="339">
        <f aca="true" t="shared" si="20" ref="B116:AG116">IF(B56="","",B56)</f>
      </c>
      <c r="C116" s="339">
        <f t="shared" si="20"/>
      </c>
      <c r="D116" s="339">
        <f t="shared" si="20"/>
      </c>
      <c r="E116" s="339">
        <f t="shared" si="20"/>
      </c>
      <c r="F116" s="339">
        <f t="shared" si="20"/>
      </c>
      <c r="G116" s="339">
        <f t="shared" si="20"/>
      </c>
      <c r="H116" s="339">
        <f t="shared" si="20"/>
      </c>
      <c r="I116" s="339">
        <f t="shared" si="20"/>
      </c>
      <c r="J116" s="339">
        <f t="shared" si="20"/>
      </c>
      <c r="K116" s="339">
        <f t="shared" si="20"/>
      </c>
      <c r="L116" s="339">
        <f t="shared" si="20"/>
      </c>
      <c r="M116" s="339">
        <f t="shared" si="20"/>
      </c>
      <c r="N116" s="339">
        <f t="shared" si="20"/>
      </c>
      <c r="O116" s="339">
        <f t="shared" si="20"/>
      </c>
      <c r="P116" s="339">
        <f t="shared" si="20"/>
      </c>
      <c r="Q116" s="339">
        <f t="shared" si="20"/>
      </c>
      <c r="R116" s="339">
        <f t="shared" si="20"/>
      </c>
      <c r="S116" s="339">
        <f t="shared" si="20"/>
      </c>
      <c r="T116" s="339">
        <f t="shared" si="20"/>
      </c>
      <c r="U116" s="339">
        <f t="shared" si="20"/>
      </c>
      <c r="V116" s="339">
        <f t="shared" si="20"/>
      </c>
      <c r="W116" s="339">
        <f t="shared" si="20"/>
      </c>
      <c r="X116" s="339">
        <f t="shared" si="20"/>
      </c>
      <c r="Y116" s="339">
        <f t="shared" si="20"/>
      </c>
      <c r="Z116" s="339">
        <f t="shared" si="20"/>
      </c>
      <c r="AA116" s="339">
        <f t="shared" si="20"/>
      </c>
      <c r="AB116" s="339">
        <f t="shared" si="20"/>
      </c>
      <c r="AC116" s="339">
        <f t="shared" si="20"/>
      </c>
      <c r="AD116" s="339">
        <f t="shared" si="20"/>
      </c>
      <c r="AE116" s="339">
        <f t="shared" si="20"/>
      </c>
      <c r="AF116" s="339">
        <f t="shared" si="20"/>
      </c>
      <c r="AG116" s="339">
        <f t="shared" si="20"/>
      </c>
      <c r="AH116" s="135"/>
      <c r="AI116" s="19"/>
      <c r="AJ116" s="19"/>
      <c r="AK116" s="19"/>
      <c r="AL116" s="19"/>
      <c r="AM116" s="19"/>
      <c r="AN116" s="19"/>
      <c r="AO116" s="163"/>
      <c r="AP116" s="163"/>
      <c r="AQ116" s="163"/>
      <c r="AR116" s="163"/>
      <c r="AS116" s="163"/>
      <c r="AT116" s="164"/>
      <c r="AW116" s="27"/>
      <c r="AX116" s="27"/>
      <c r="AY116" s="27"/>
      <c r="AZ116" s="27"/>
      <c r="BA116" s="27"/>
      <c r="BB116" s="27"/>
      <c r="BC116" s="27"/>
      <c r="BD116" s="27"/>
      <c r="BE116" s="27"/>
      <c r="BF116" s="92"/>
      <c r="BG116" s="92"/>
      <c r="BH116" s="92"/>
      <c r="BI116" s="92"/>
      <c r="BJ116" s="92"/>
      <c r="BK116" s="92"/>
      <c r="BL116" s="92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92"/>
      <c r="CC116" s="92"/>
      <c r="CD116" s="92"/>
      <c r="CE116" s="92"/>
      <c r="CF116" s="92"/>
      <c r="CG116" s="92"/>
      <c r="CH116" s="92"/>
      <c r="CI116" s="16"/>
      <c r="CJ116" s="16"/>
      <c r="CK116" s="43"/>
      <c r="CL116" s="43"/>
      <c r="CM116" s="43"/>
      <c r="CN116" s="20"/>
      <c r="CO116" s="20"/>
      <c r="CP116" s="20"/>
      <c r="CQ116" s="20"/>
      <c r="CR116" s="20"/>
      <c r="CS116" s="20"/>
      <c r="CT116" s="20"/>
      <c r="CU116" s="20"/>
      <c r="CV116" s="20"/>
      <c r="CW116" s="44"/>
    </row>
    <row r="117" spans="1:101" s="91" customFormat="1" ht="12" customHeight="1">
      <c r="A117" s="132"/>
      <c r="B117" s="339">
        <f aca="true" t="shared" si="21" ref="B117:AG117">IF(B57="","",B57)</f>
      </c>
      <c r="C117" s="339">
        <f t="shared" si="21"/>
      </c>
      <c r="D117" s="339">
        <f t="shared" si="21"/>
      </c>
      <c r="E117" s="339">
        <f t="shared" si="21"/>
      </c>
      <c r="F117" s="339">
        <f t="shared" si="21"/>
      </c>
      <c r="G117" s="339">
        <f t="shared" si="21"/>
      </c>
      <c r="H117" s="339">
        <f t="shared" si="21"/>
      </c>
      <c r="I117" s="339">
        <f t="shared" si="21"/>
      </c>
      <c r="J117" s="339">
        <f t="shared" si="21"/>
      </c>
      <c r="K117" s="339">
        <f t="shared" si="21"/>
      </c>
      <c r="L117" s="339">
        <f t="shared" si="21"/>
      </c>
      <c r="M117" s="339">
        <f t="shared" si="21"/>
      </c>
      <c r="N117" s="339">
        <f t="shared" si="21"/>
      </c>
      <c r="O117" s="339">
        <f t="shared" si="21"/>
      </c>
      <c r="P117" s="339">
        <f t="shared" si="21"/>
      </c>
      <c r="Q117" s="339">
        <f t="shared" si="21"/>
      </c>
      <c r="R117" s="339">
        <f t="shared" si="21"/>
      </c>
      <c r="S117" s="339">
        <f t="shared" si="21"/>
      </c>
      <c r="T117" s="339">
        <f t="shared" si="21"/>
      </c>
      <c r="U117" s="339">
        <f t="shared" si="21"/>
      </c>
      <c r="V117" s="339">
        <f t="shared" si="21"/>
      </c>
      <c r="W117" s="339">
        <f t="shared" si="21"/>
      </c>
      <c r="X117" s="339">
        <f t="shared" si="21"/>
      </c>
      <c r="Y117" s="339">
        <f t="shared" si="21"/>
      </c>
      <c r="Z117" s="339">
        <f t="shared" si="21"/>
      </c>
      <c r="AA117" s="339">
        <f t="shared" si="21"/>
      </c>
      <c r="AB117" s="339">
        <f t="shared" si="21"/>
      </c>
      <c r="AC117" s="339">
        <f t="shared" si="21"/>
      </c>
      <c r="AD117" s="339">
        <f t="shared" si="21"/>
      </c>
      <c r="AE117" s="339">
        <f t="shared" si="21"/>
      </c>
      <c r="AF117" s="339">
        <f t="shared" si="21"/>
      </c>
      <c r="AG117" s="339">
        <f t="shared" si="21"/>
      </c>
      <c r="AH117" s="135"/>
      <c r="AI117" s="19"/>
      <c r="AJ117" s="19"/>
      <c r="AK117" s="19"/>
      <c r="AL117" s="19"/>
      <c r="AM117" s="19"/>
      <c r="AN117" s="19"/>
      <c r="AO117" s="163"/>
      <c r="AP117" s="163"/>
      <c r="AQ117" s="163"/>
      <c r="AR117" s="163"/>
      <c r="AS117" s="163"/>
      <c r="AT117" s="164"/>
      <c r="AW117" s="27"/>
      <c r="AX117" s="27"/>
      <c r="AY117" s="27"/>
      <c r="AZ117" s="27"/>
      <c r="BA117" s="27"/>
      <c r="BB117" s="27"/>
      <c r="BC117" s="27"/>
      <c r="BD117" s="27"/>
      <c r="BE117" s="27"/>
      <c r="BF117" s="92"/>
      <c r="BG117" s="92"/>
      <c r="BH117" s="92"/>
      <c r="BI117" s="92"/>
      <c r="BJ117" s="92"/>
      <c r="BK117" s="92"/>
      <c r="BL117" s="92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2"/>
      <c r="CC117" s="92"/>
      <c r="CD117" s="92"/>
      <c r="CE117" s="92"/>
      <c r="CF117" s="92"/>
      <c r="CG117" s="92"/>
      <c r="CH117" s="92"/>
      <c r="CI117" s="16"/>
      <c r="CJ117" s="16"/>
      <c r="CK117" s="43"/>
      <c r="CL117" s="43"/>
      <c r="CM117" s="43"/>
      <c r="CN117" s="20"/>
      <c r="CO117" s="20"/>
      <c r="CP117" s="20"/>
      <c r="CQ117" s="20"/>
      <c r="CR117" s="20"/>
      <c r="CS117" s="20"/>
      <c r="CT117" s="20"/>
      <c r="CU117" s="20"/>
      <c r="CV117" s="20"/>
      <c r="CW117" s="44"/>
    </row>
    <row r="118" spans="1:101" s="91" customFormat="1" ht="7.5" customHeight="1">
      <c r="A118" s="132"/>
      <c r="B118" s="324" t="s">
        <v>28</v>
      </c>
      <c r="C118" s="324"/>
      <c r="D118" s="324"/>
      <c r="E118" s="324"/>
      <c r="F118" s="324"/>
      <c r="G118" s="133"/>
      <c r="H118" s="326" t="s">
        <v>99</v>
      </c>
      <c r="I118" s="326"/>
      <c r="J118" s="35"/>
      <c r="K118" s="35"/>
      <c r="L118" s="328" t="s">
        <v>104</v>
      </c>
      <c r="M118" s="328"/>
      <c r="N118" s="328"/>
      <c r="O118" s="328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92"/>
      <c r="AE118" s="92"/>
      <c r="AF118" s="92"/>
      <c r="AG118" s="92"/>
      <c r="AH118" s="135"/>
      <c r="AI118" s="19"/>
      <c r="AJ118" s="19"/>
      <c r="AK118" s="19"/>
      <c r="AL118" s="19"/>
      <c r="AM118" s="19"/>
      <c r="AN118" s="19"/>
      <c r="AO118" s="163"/>
      <c r="AP118" s="163"/>
      <c r="AQ118" s="163"/>
      <c r="AR118" s="163"/>
      <c r="AS118" s="163"/>
      <c r="AT118" s="164"/>
      <c r="AW118" s="27"/>
      <c r="AX118" s="27"/>
      <c r="AY118" s="27"/>
      <c r="AZ118" s="27"/>
      <c r="BA118" s="27"/>
      <c r="BB118" s="27"/>
      <c r="BC118" s="27"/>
      <c r="BD118" s="27"/>
      <c r="BE118" s="27"/>
      <c r="BF118" s="92"/>
      <c r="BG118" s="92"/>
      <c r="BH118" s="92"/>
      <c r="BI118" s="92"/>
      <c r="BJ118" s="92"/>
      <c r="BK118" s="92"/>
      <c r="BL118" s="92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2"/>
      <c r="CC118" s="92"/>
      <c r="CD118" s="92"/>
      <c r="CE118" s="92"/>
      <c r="CF118" s="92"/>
      <c r="CG118" s="92"/>
      <c r="CH118" s="92"/>
      <c r="CI118" s="16"/>
      <c r="CJ118" s="16"/>
      <c r="CK118" s="43"/>
      <c r="CL118" s="43"/>
      <c r="CM118" s="43"/>
      <c r="CN118" s="20"/>
      <c r="CO118" s="20"/>
      <c r="CP118" s="20"/>
      <c r="CQ118" s="20"/>
      <c r="CR118" s="20"/>
      <c r="CS118" s="20"/>
      <c r="CT118" s="20"/>
      <c r="CU118" s="20"/>
      <c r="CV118" s="20"/>
      <c r="CW118" s="44"/>
    </row>
    <row r="119" spans="1:101" s="91" customFormat="1" ht="7.5" customHeight="1">
      <c r="A119" s="132"/>
      <c r="B119" s="324"/>
      <c r="C119" s="324"/>
      <c r="D119" s="324"/>
      <c r="E119" s="324"/>
      <c r="F119" s="324"/>
      <c r="G119" s="172">
        <f>IF(G59="","",G59)</f>
      </c>
      <c r="H119" s="326"/>
      <c r="I119" s="326"/>
      <c r="J119" s="35"/>
      <c r="K119" s="173">
        <f>IF(K59="","",K59)</f>
      </c>
      <c r="L119" s="328"/>
      <c r="M119" s="328"/>
      <c r="N119" s="328"/>
      <c r="O119" s="328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92"/>
      <c r="AE119" s="92"/>
      <c r="AF119" s="92"/>
      <c r="AG119" s="92"/>
      <c r="AH119" s="135"/>
      <c r="AI119" s="19"/>
      <c r="AJ119" s="19"/>
      <c r="AK119" s="19"/>
      <c r="AL119" s="19"/>
      <c r="AM119" s="19"/>
      <c r="AN119" s="19"/>
      <c r="AO119" s="163"/>
      <c r="AP119" s="163"/>
      <c r="AQ119" s="163"/>
      <c r="AR119" s="163"/>
      <c r="AS119" s="163"/>
      <c r="AT119" s="164"/>
      <c r="AW119" s="27"/>
      <c r="AX119" s="27"/>
      <c r="AY119" s="27"/>
      <c r="AZ119" s="27"/>
      <c r="BA119" s="27"/>
      <c r="BB119" s="27"/>
      <c r="BC119" s="27"/>
      <c r="BD119" s="27"/>
      <c r="BE119" s="27"/>
      <c r="BF119" s="92"/>
      <c r="BG119" s="92"/>
      <c r="BH119" s="92"/>
      <c r="BI119" s="92"/>
      <c r="BJ119" s="92"/>
      <c r="BK119" s="92"/>
      <c r="BL119" s="92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2"/>
      <c r="CC119" s="92"/>
      <c r="CD119" s="92"/>
      <c r="CE119" s="92"/>
      <c r="CF119" s="92"/>
      <c r="CG119" s="92"/>
      <c r="CH119" s="92"/>
      <c r="CI119" s="16"/>
      <c r="CJ119" s="16"/>
      <c r="CK119" s="43"/>
      <c r="CL119" s="43"/>
      <c r="CM119" s="43"/>
      <c r="CN119" s="20"/>
      <c r="CO119" s="20"/>
      <c r="CP119" s="20"/>
      <c r="CQ119" s="20"/>
      <c r="CR119" s="20"/>
      <c r="CS119" s="20"/>
      <c r="CT119" s="20"/>
      <c r="CU119" s="20"/>
      <c r="CV119" s="20"/>
      <c r="CW119" s="44"/>
    </row>
    <row r="120" spans="1:101" s="91" customFormat="1" ht="7.5" customHeight="1">
      <c r="A120" s="141"/>
      <c r="B120" s="325"/>
      <c r="C120" s="325"/>
      <c r="D120" s="325"/>
      <c r="E120" s="325"/>
      <c r="F120" s="325"/>
      <c r="G120" s="142"/>
      <c r="H120" s="327"/>
      <c r="I120" s="327"/>
      <c r="J120" s="142"/>
      <c r="K120" s="93"/>
      <c r="L120" s="329"/>
      <c r="M120" s="329"/>
      <c r="N120" s="329"/>
      <c r="O120" s="329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165"/>
      <c r="AJ120" s="165"/>
      <c r="AK120" s="165"/>
      <c r="AL120" s="165"/>
      <c r="AM120" s="165"/>
      <c r="AN120" s="165"/>
      <c r="AO120" s="166"/>
      <c r="AP120" s="166"/>
      <c r="AQ120" s="166"/>
      <c r="AR120" s="166"/>
      <c r="AS120" s="166"/>
      <c r="AT120" s="167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46"/>
    </row>
    <row r="121" ht="3" customHeight="1"/>
    <row r="122" spans="6:37" ht="7.5" customHeight="1">
      <c r="F122" s="313" t="s">
        <v>30</v>
      </c>
      <c r="G122" s="313"/>
      <c r="H122" s="313"/>
      <c r="I122" s="313"/>
      <c r="J122" s="313"/>
      <c r="K122" s="313"/>
      <c r="L122" s="313"/>
      <c r="M122" s="313"/>
      <c r="N122" s="313"/>
      <c r="O122" s="313"/>
      <c r="P122" s="341" t="s">
        <v>122</v>
      </c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  <c r="AJ122" s="341"/>
      <c r="AK122" s="341"/>
    </row>
    <row r="123" spans="4:37" ht="7.5" customHeight="1">
      <c r="D123" s="169">
        <f>IF(D3="","",D3)</f>
      </c>
      <c r="E123" s="92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41"/>
    </row>
    <row r="124" spans="1:71" ht="7.5" customHeight="1">
      <c r="A124" s="48"/>
      <c r="B124" s="48"/>
      <c r="C124" s="48"/>
      <c r="D124" s="48"/>
      <c r="E124" s="48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  <c r="AJ124" s="341"/>
      <c r="AK124" s="341"/>
      <c r="AV124" s="317" t="s">
        <v>77</v>
      </c>
      <c r="AW124" s="317"/>
      <c r="AX124" s="317"/>
      <c r="AY124" s="317"/>
      <c r="AZ124" s="317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</row>
    <row r="125" spans="1:71" ht="3" customHeight="1">
      <c r="A125" s="48"/>
      <c r="B125" s="48"/>
      <c r="C125" s="48"/>
      <c r="D125" s="48"/>
      <c r="E125" s="48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AE125" s="50"/>
      <c r="AV125" s="317"/>
      <c r="AW125" s="317"/>
      <c r="AX125" s="317"/>
      <c r="AY125" s="317"/>
      <c r="AZ125" s="317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</row>
    <row r="126" spans="1:71" ht="7.5" customHeight="1">
      <c r="A126" s="48"/>
      <c r="B126" s="48"/>
      <c r="C126" s="48"/>
      <c r="D126" s="48"/>
      <c r="E126" s="48"/>
      <c r="F126" s="313" t="s">
        <v>29</v>
      </c>
      <c r="G126" s="313"/>
      <c r="H126" s="313"/>
      <c r="I126" s="313"/>
      <c r="J126" s="313"/>
      <c r="K126" s="313"/>
      <c r="L126" s="313"/>
      <c r="M126" s="313"/>
      <c r="N126" s="313"/>
      <c r="O126" s="313"/>
      <c r="P126" s="341" t="s">
        <v>121</v>
      </c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  <c r="AJ126" s="341"/>
      <c r="AK126" s="341"/>
      <c r="AV126" s="317"/>
      <c r="AW126" s="317"/>
      <c r="AX126" s="317"/>
      <c r="AY126" s="317"/>
      <c r="AZ126" s="317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</row>
    <row r="127" spans="1:71" ht="7.5" customHeight="1">
      <c r="A127" s="48"/>
      <c r="B127" s="48"/>
      <c r="C127" s="48"/>
      <c r="D127" s="170">
        <f>IF(D7="","",D7)</f>
      </c>
      <c r="E127" s="48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  <c r="AJ127" s="341"/>
      <c r="AK127" s="341"/>
      <c r="AV127" s="112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</row>
    <row r="128" spans="6:52" ht="7.5" customHeight="1">
      <c r="F128" s="313"/>
      <c r="G128" s="313"/>
      <c r="H128" s="313"/>
      <c r="I128" s="313"/>
      <c r="J128" s="313"/>
      <c r="K128" s="313"/>
      <c r="L128" s="313"/>
      <c r="M128" s="313"/>
      <c r="N128" s="313"/>
      <c r="O128" s="313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  <c r="AI128" s="341"/>
      <c r="AJ128" s="341"/>
      <c r="AK128" s="341"/>
      <c r="AV128" s="318" t="s">
        <v>103</v>
      </c>
      <c r="AW128" s="318"/>
      <c r="AX128" s="318"/>
      <c r="AY128" s="318"/>
      <c r="AZ128" s="318"/>
    </row>
    <row r="129" spans="6:52" ht="3" customHeight="1"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Q129" s="50"/>
      <c r="R129" s="50"/>
      <c r="AV129" s="318"/>
      <c r="AW129" s="318"/>
      <c r="AX129" s="318"/>
      <c r="AY129" s="318"/>
      <c r="AZ129" s="318"/>
    </row>
    <row r="130" spans="6:52" ht="7.5" customHeight="1">
      <c r="F130" s="313" t="s">
        <v>31</v>
      </c>
      <c r="G130" s="313"/>
      <c r="H130" s="313"/>
      <c r="I130" s="313"/>
      <c r="J130" s="313"/>
      <c r="K130" s="313"/>
      <c r="L130" s="313"/>
      <c r="M130" s="313"/>
      <c r="N130" s="313"/>
      <c r="O130" s="313"/>
      <c r="P130" s="314" t="s">
        <v>32</v>
      </c>
      <c r="Q130" s="314"/>
      <c r="R130" s="314"/>
      <c r="S130" s="314"/>
      <c r="T130" s="314"/>
      <c r="U130" s="314"/>
      <c r="V130" s="314"/>
      <c r="AE130" s="315" t="s">
        <v>0</v>
      </c>
      <c r="AF130" s="315"/>
      <c r="AG130" s="315"/>
      <c r="AH130" s="315"/>
      <c r="AI130" s="315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V130" s="318"/>
      <c r="AW130" s="318"/>
      <c r="AX130" s="318"/>
      <c r="AY130" s="318"/>
      <c r="AZ130" s="318"/>
    </row>
    <row r="131" spans="4:48" ht="7.5" customHeight="1">
      <c r="D131" s="170">
        <f>IF(D11="","",D11)</f>
      </c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4"/>
      <c r="Q131" s="314"/>
      <c r="R131" s="314"/>
      <c r="S131" s="314"/>
      <c r="T131" s="314"/>
      <c r="U131" s="314"/>
      <c r="V131" s="314"/>
      <c r="AE131" s="315"/>
      <c r="AF131" s="315"/>
      <c r="AG131" s="315"/>
      <c r="AH131" s="315"/>
      <c r="AI131" s="315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V131" s="111"/>
    </row>
    <row r="132" spans="6:46" ht="7.5" customHeight="1"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4"/>
      <c r="Q132" s="314"/>
      <c r="R132" s="314"/>
      <c r="S132" s="314"/>
      <c r="T132" s="314"/>
      <c r="U132" s="314"/>
      <c r="V132" s="314"/>
      <c r="AE132" s="316"/>
      <c r="AF132" s="316"/>
      <c r="AG132" s="316"/>
      <c r="AH132" s="316"/>
      <c r="AI132" s="316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</row>
    <row r="133" spans="6:47" ht="7.5" customHeight="1"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4"/>
    </row>
    <row r="134" spans="1:101" s="91" customFormat="1" ht="24.75" customHeight="1">
      <c r="A134" s="319" t="s">
        <v>33</v>
      </c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19"/>
      <c r="AA134" s="319"/>
      <c r="AB134" s="319"/>
      <c r="AC134" s="319"/>
      <c r="AD134" s="319"/>
      <c r="AE134" s="319"/>
      <c r="AF134" s="319"/>
      <c r="AG134" s="319"/>
      <c r="AH134" s="319"/>
      <c r="AI134" s="319"/>
      <c r="AJ134" s="319"/>
      <c r="AK134" s="319"/>
      <c r="AL134" s="319"/>
      <c r="AM134" s="319"/>
      <c r="AN134" s="319"/>
      <c r="AO134" s="319"/>
      <c r="AP134" s="319"/>
      <c r="AQ134" s="319"/>
      <c r="AR134" s="319"/>
      <c r="AS134" s="319"/>
      <c r="AT134" s="319"/>
      <c r="AU134" s="319"/>
      <c r="AW134" s="92"/>
      <c r="AX134" s="92"/>
      <c r="AY134" s="92"/>
      <c r="AZ134" s="92"/>
      <c r="BA134" s="92"/>
      <c r="BB134" s="29"/>
      <c r="BC134" s="29"/>
      <c r="BD134" s="29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92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92"/>
      <c r="CP134" s="92"/>
      <c r="CQ134" s="92"/>
      <c r="CR134" s="92"/>
      <c r="CS134" s="92"/>
      <c r="CT134" s="92"/>
      <c r="CU134" s="92"/>
      <c r="CV134" s="92"/>
      <c r="CW134" s="92"/>
    </row>
    <row r="135" spans="5:101" s="91" customFormat="1" ht="7.5" customHeight="1">
      <c r="E135" s="23"/>
      <c r="F135" s="23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AW135" s="92"/>
      <c r="AX135" s="92"/>
      <c r="AY135" s="92"/>
      <c r="AZ135" s="92"/>
      <c r="BA135" s="92"/>
      <c r="BB135" s="29"/>
      <c r="BC135" s="29"/>
      <c r="BD135" s="29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</row>
    <row r="136" spans="5:101" s="91" customFormat="1" ht="18" customHeight="1">
      <c r="E136" s="23"/>
      <c r="F136" s="23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AF136" s="4" t="s">
        <v>1</v>
      </c>
      <c r="AG136" s="4"/>
      <c r="AH136" s="4"/>
      <c r="AI136" s="4"/>
      <c r="AJ136" s="89"/>
      <c r="AK136" s="320">
        <f>IF(AK16="","",AK16)</f>
      </c>
      <c r="AL136" s="320">
        <f>IF(AL16="","",AL16)</f>
      </c>
      <c r="AM136" s="320">
        <f>IF(AM16="","",AM16)</f>
      </c>
      <c r="AN136" s="25"/>
      <c r="AO136" s="25"/>
      <c r="AP136" s="25"/>
      <c r="AQ136" s="25"/>
      <c r="AR136" s="25"/>
      <c r="AS136" s="25"/>
      <c r="AT136" s="25" t="s">
        <v>75</v>
      </c>
      <c r="AW136" s="90"/>
      <c r="AX136" s="90"/>
      <c r="AY136" s="90"/>
      <c r="AZ136" s="90"/>
      <c r="BA136" s="90"/>
      <c r="BB136" s="90"/>
      <c r="BC136" s="29"/>
      <c r="BD136" s="29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3"/>
      <c r="CE136" s="3"/>
      <c r="CF136" s="3"/>
      <c r="CG136" s="3"/>
      <c r="CH136" s="3"/>
      <c r="CI136" s="3"/>
      <c r="CJ136" s="22"/>
      <c r="CK136" s="22"/>
      <c r="CL136" s="22"/>
      <c r="CM136" s="22"/>
      <c r="CN136" s="5"/>
      <c r="CO136" s="5"/>
      <c r="CP136" s="5"/>
      <c r="CQ136" s="5"/>
      <c r="CR136" s="5"/>
      <c r="CS136" s="5"/>
      <c r="CT136" s="5"/>
      <c r="CU136" s="5"/>
      <c r="CV136" s="5"/>
      <c r="CW136" s="5"/>
    </row>
    <row r="137" spans="1:102" s="91" customFormat="1" ht="20.25" customHeight="1">
      <c r="A137" s="91" t="s">
        <v>2</v>
      </c>
      <c r="AW137" s="90"/>
      <c r="AX137" s="90"/>
      <c r="AY137" s="90"/>
      <c r="AZ137" s="90"/>
      <c r="BA137" s="90"/>
      <c r="BB137" s="90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</row>
    <row r="138" spans="1:102" s="91" customFormat="1" ht="22.5" customHeight="1">
      <c r="A138" s="95"/>
      <c r="B138" s="243" t="s">
        <v>3</v>
      </c>
      <c r="C138" s="243"/>
      <c r="D138" s="243"/>
      <c r="E138" s="243"/>
      <c r="F138" s="243"/>
      <c r="G138" s="243"/>
      <c r="H138" s="243"/>
      <c r="I138" s="243"/>
      <c r="J138" s="6"/>
      <c r="K138" s="7"/>
      <c r="L138" s="244">
        <f aca="true" t="shared" si="22" ref="L138:AT138">IF(L18="","",L18)</f>
      </c>
      <c r="M138" s="244">
        <f t="shared" si="22"/>
      </c>
      <c r="N138" s="244">
        <f t="shared" si="22"/>
      </c>
      <c r="O138" s="244">
        <f t="shared" si="22"/>
      </c>
      <c r="P138" s="244">
        <f t="shared" si="22"/>
      </c>
      <c r="Q138" s="244">
        <f t="shared" si="22"/>
      </c>
      <c r="R138" s="244">
        <f t="shared" si="22"/>
      </c>
      <c r="S138" s="244">
        <f t="shared" si="22"/>
      </c>
      <c r="T138" s="244">
        <f t="shared" si="22"/>
      </c>
      <c r="U138" s="244">
        <f t="shared" si="22"/>
      </c>
      <c r="V138" s="244">
        <f t="shared" si="22"/>
      </c>
      <c r="W138" s="244">
        <f t="shared" si="22"/>
      </c>
      <c r="X138" s="244">
        <f t="shared" si="22"/>
      </c>
      <c r="Y138" s="244">
        <f t="shared" si="22"/>
      </c>
      <c r="Z138" s="244">
        <f t="shared" si="22"/>
      </c>
      <c r="AA138" s="244">
        <f t="shared" si="22"/>
      </c>
      <c r="AB138" s="244">
        <f t="shared" si="22"/>
      </c>
      <c r="AC138" s="244">
        <f t="shared" si="22"/>
      </c>
      <c r="AD138" s="244">
        <f t="shared" si="22"/>
      </c>
      <c r="AE138" s="244">
        <f t="shared" si="22"/>
      </c>
      <c r="AF138" s="244">
        <f t="shared" si="22"/>
      </c>
      <c r="AG138" s="244">
        <f t="shared" si="22"/>
      </c>
      <c r="AH138" s="244">
        <f t="shared" si="22"/>
      </c>
      <c r="AI138" s="244">
        <f t="shared" si="22"/>
      </c>
      <c r="AJ138" s="244">
        <f t="shared" si="22"/>
      </c>
      <c r="AK138" s="244">
        <f t="shared" si="22"/>
      </c>
      <c r="AL138" s="244">
        <f t="shared" si="22"/>
      </c>
      <c r="AM138" s="244">
        <f t="shared" si="22"/>
      </c>
      <c r="AN138" s="244">
        <f t="shared" si="22"/>
      </c>
      <c r="AO138" s="244">
        <f t="shared" si="22"/>
      </c>
      <c r="AP138" s="244">
        <f t="shared" si="22"/>
      </c>
      <c r="AQ138" s="244">
        <f t="shared" si="22"/>
      </c>
      <c r="AR138" s="244">
        <f t="shared" si="22"/>
      </c>
      <c r="AS138" s="244">
        <f t="shared" si="22"/>
      </c>
      <c r="AT138" s="245">
        <f t="shared" si="22"/>
      </c>
      <c r="AW138" s="90"/>
      <c r="AX138" s="90"/>
      <c r="AY138" s="90"/>
      <c r="AZ138" s="90"/>
      <c r="BA138" s="90"/>
      <c r="BB138" s="90"/>
      <c r="BC138" s="28"/>
      <c r="BD138" s="28"/>
      <c r="BE138" s="28"/>
      <c r="BF138" s="28"/>
      <c r="BG138" s="28"/>
      <c r="BH138" s="19"/>
      <c r="BI138" s="19"/>
      <c r="BJ138" s="19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</row>
    <row r="139" spans="1:102" s="91" customFormat="1" ht="22.5" customHeight="1">
      <c r="A139" s="96"/>
      <c r="B139" s="225" t="s">
        <v>49</v>
      </c>
      <c r="C139" s="225"/>
      <c r="D139" s="225"/>
      <c r="E139" s="225"/>
      <c r="F139" s="225"/>
      <c r="G139" s="225"/>
      <c r="H139" s="225"/>
      <c r="I139" s="225"/>
      <c r="J139" s="8"/>
      <c r="K139" s="9"/>
      <c r="L139" s="246">
        <f aca="true" t="shared" si="23" ref="L139:AT139">IF(L19="","",L19)</f>
      </c>
      <c r="M139" s="246">
        <f t="shared" si="23"/>
      </c>
      <c r="N139" s="246">
        <f t="shared" si="23"/>
      </c>
      <c r="O139" s="246">
        <f t="shared" si="23"/>
      </c>
      <c r="P139" s="246">
        <f t="shared" si="23"/>
      </c>
      <c r="Q139" s="246">
        <f t="shared" si="23"/>
      </c>
      <c r="R139" s="246">
        <f t="shared" si="23"/>
      </c>
      <c r="S139" s="246">
        <f t="shared" si="23"/>
      </c>
      <c r="T139" s="246">
        <f t="shared" si="23"/>
      </c>
      <c r="U139" s="246">
        <f t="shared" si="23"/>
      </c>
      <c r="V139" s="246">
        <f t="shared" si="23"/>
      </c>
      <c r="W139" s="246">
        <f t="shared" si="23"/>
      </c>
      <c r="X139" s="246">
        <f t="shared" si="23"/>
      </c>
      <c r="Y139" s="246">
        <f t="shared" si="23"/>
      </c>
      <c r="Z139" s="246">
        <f t="shared" si="23"/>
      </c>
      <c r="AA139" s="246">
        <f t="shared" si="23"/>
      </c>
      <c r="AB139" s="246">
        <f t="shared" si="23"/>
      </c>
      <c r="AC139" s="246">
        <f t="shared" si="23"/>
      </c>
      <c r="AD139" s="246">
        <f t="shared" si="23"/>
      </c>
      <c r="AE139" s="246">
        <f t="shared" si="23"/>
      </c>
      <c r="AF139" s="246">
        <f t="shared" si="23"/>
      </c>
      <c r="AG139" s="246">
        <f t="shared" si="23"/>
      </c>
      <c r="AH139" s="246">
        <f t="shared" si="23"/>
      </c>
      <c r="AI139" s="246">
        <f t="shared" si="23"/>
      </c>
      <c r="AJ139" s="246">
        <f t="shared" si="23"/>
      </c>
      <c r="AK139" s="246">
        <f t="shared" si="23"/>
      </c>
      <c r="AL139" s="246">
        <f t="shared" si="23"/>
      </c>
      <c r="AM139" s="246">
        <f t="shared" si="23"/>
      </c>
      <c r="AN139" s="246">
        <f t="shared" si="23"/>
      </c>
      <c r="AO139" s="246">
        <f t="shared" si="23"/>
      </c>
      <c r="AP139" s="246">
        <f t="shared" si="23"/>
      </c>
      <c r="AQ139" s="246">
        <f t="shared" si="23"/>
      </c>
      <c r="AR139" s="246">
        <f t="shared" si="23"/>
      </c>
      <c r="AS139" s="246">
        <f t="shared" si="23"/>
      </c>
      <c r="AT139" s="247">
        <f t="shared" si="23"/>
      </c>
      <c r="AW139" s="90"/>
      <c r="AX139" s="90"/>
      <c r="AY139" s="90"/>
      <c r="AZ139" s="90"/>
      <c r="BA139" s="90"/>
      <c r="BB139" s="90"/>
      <c r="BC139" s="28"/>
      <c r="BD139" s="28"/>
      <c r="BE139" s="28"/>
      <c r="BF139" s="28"/>
      <c r="BG139" s="28"/>
      <c r="BH139" s="19"/>
      <c r="BI139" s="19"/>
      <c r="BJ139" s="19"/>
      <c r="BK139" s="33"/>
      <c r="BL139" s="33"/>
      <c r="BM139" s="33"/>
      <c r="BN139" s="33"/>
      <c r="BO139" s="33"/>
      <c r="BP139" s="33"/>
      <c r="BQ139" s="33"/>
      <c r="BR139" s="33"/>
      <c r="BS139" s="33"/>
      <c r="BT139" s="32"/>
      <c r="BU139" s="34"/>
      <c r="BV139" s="34"/>
      <c r="BW139" s="34"/>
      <c r="BX139" s="34"/>
      <c r="BY139" s="35"/>
      <c r="BZ139" s="35"/>
      <c r="CA139" s="35"/>
      <c r="CB139" s="35"/>
      <c r="CC139" s="35"/>
      <c r="CD139" s="35"/>
      <c r="CE139" s="35"/>
      <c r="CF139" s="35"/>
      <c r="CG139" s="35"/>
      <c r="CH139" s="34"/>
      <c r="CI139" s="34"/>
      <c r="CJ139" s="34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4"/>
      <c r="CW139" s="34"/>
      <c r="CX139" s="34"/>
    </row>
    <row r="140" spans="1:102" s="91" customFormat="1" ht="22.5" customHeight="1">
      <c r="A140" s="96"/>
      <c r="B140" s="225" t="s">
        <v>45</v>
      </c>
      <c r="C140" s="225"/>
      <c r="D140" s="225"/>
      <c r="E140" s="225"/>
      <c r="F140" s="225"/>
      <c r="G140" s="225"/>
      <c r="H140" s="225"/>
      <c r="I140" s="225"/>
      <c r="J140" s="8"/>
      <c r="K140" s="9"/>
      <c r="L140" s="246">
        <f aca="true" t="shared" si="24" ref="L140:AT140">IF(L20="","",L20)</f>
      </c>
      <c r="M140" s="246">
        <f t="shared" si="24"/>
      </c>
      <c r="N140" s="246">
        <f t="shared" si="24"/>
      </c>
      <c r="O140" s="246">
        <f t="shared" si="24"/>
      </c>
      <c r="P140" s="246">
        <f t="shared" si="24"/>
      </c>
      <c r="Q140" s="246">
        <f t="shared" si="24"/>
      </c>
      <c r="R140" s="246">
        <f t="shared" si="24"/>
      </c>
      <c r="S140" s="246">
        <f t="shared" si="24"/>
      </c>
      <c r="T140" s="246">
        <f t="shared" si="24"/>
      </c>
      <c r="U140" s="246">
        <f t="shared" si="24"/>
      </c>
      <c r="V140" s="246">
        <f t="shared" si="24"/>
      </c>
      <c r="W140" s="246">
        <f t="shared" si="24"/>
      </c>
      <c r="X140" s="246">
        <f t="shared" si="24"/>
      </c>
      <c r="Y140" s="246">
        <f t="shared" si="24"/>
      </c>
      <c r="Z140" s="246">
        <f t="shared" si="24"/>
      </c>
      <c r="AA140" s="246">
        <f t="shared" si="24"/>
      </c>
      <c r="AB140" s="246">
        <f t="shared" si="24"/>
      </c>
      <c r="AC140" s="246">
        <f t="shared" si="24"/>
      </c>
      <c r="AD140" s="246">
        <f t="shared" si="24"/>
      </c>
      <c r="AE140" s="246">
        <f t="shared" si="24"/>
      </c>
      <c r="AF140" s="246">
        <f t="shared" si="24"/>
      </c>
      <c r="AG140" s="246">
        <f t="shared" si="24"/>
      </c>
      <c r="AH140" s="246">
        <f t="shared" si="24"/>
      </c>
      <c r="AI140" s="246">
        <f t="shared" si="24"/>
      </c>
      <c r="AJ140" s="246">
        <f t="shared" si="24"/>
      </c>
      <c r="AK140" s="246">
        <f t="shared" si="24"/>
      </c>
      <c r="AL140" s="246">
        <f t="shared" si="24"/>
      </c>
      <c r="AM140" s="246">
        <f t="shared" si="24"/>
      </c>
      <c r="AN140" s="246">
        <f t="shared" si="24"/>
      </c>
      <c r="AO140" s="246">
        <f t="shared" si="24"/>
      </c>
      <c r="AP140" s="246">
        <f t="shared" si="24"/>
      </c>
      <c r="AQ140" s="246">
        <f t="shared" si="24"/>
      </c>
      <c r="AR140" s="246">
        <f t="shared" si="24"/>
      </c>
      <c r="AS140" s="246">
        <f t="shared" si="24"/>
      </c>
      <c r="AT140" s="247">
        <f t="shared" si="24"/>
      </c>
      <c r="AW140" s="90"/>
      <c r="AX140" s="90"/>
      <c r="AY140" s="90"/>
      <c r="AZ140" s="90"/>
      <c r="BA140" s="90"/>
      <c r="BB140" s="90"/>
      <c r="BC140" s="28"/>
      <c r="BD140" s="28"/>
      <c r="BE140" s="28"/>
      <c r="BF140" s="28"/>
      <c r="BG140" s="28"/>
      <c r="BH140" s="19"/>
      <c r="BI140" s="19"/>
      <c r="BJ140" s="19"/>
      <c r="BK140" s="33"/>
      <c r="BL140" s="33"/>
      <c r="BM140" s="33"/>
      <c r="BN140" s="33"/>
      <c r="BO140" s="33"/>
      <c r="BP140" s="33"/>
      <c r="BQ140" s="33"/>
      <c r="BR140" s="33"/>
      <c r="BS140" s="33"/>
      <c r="BT140" s="32"/>
      <c r="BU140" s="34"/>
      <c r="BV140" s="34"/>
      <c r="BW140" s="34"/>
      <c r="BX140" s="34"/>
      <c r="BY140" s="35"/>
      <c r="BZ140" s="35"/>
      <c r="CA140" s="35"/>
      <c r="CB140" s="35"/>
      <c r="CC140" s="35"/>
      <c r="CD140" s="35"/>
      <c r="CE140" s="35"/>
      <c r="CF140" s="35"/>
      <c r="CG140" s="35"/>
      <c r="CH140" s="34"/>
      <c r="CI140" s="34"/>
      <c r="CJ140" s="34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4"/>
      <c r="CW140" s="34"/>
      <c r="CX140" s="34"/>
    </row>
    <row r="141" spans="1:101" s="91" customFormat="1" ht="22.5" customHeight="1">
      <c r="A141" s="96"/>
      <c r="B141" s="225" t="s">
        <v>4</v>
      </c>
      <c r="C141" s="225"/>
      <c r="D141" s="225"/>
      <c r="E141" s="225"/>
      <c r="F141" s="225"/>
      <c r="G141" s="225"/>
      <c r="H141" s="225"/>
      <c r="I141" s="225"/>
      <c r="J141" s="8"/>
      <c r="K141" s="9"/>
      <c r="L141" s="246">
        <f aca="true" t="shared" si="25" ref="L141:AT141">IF(L21="","",L21)</f>
      </c>
      <c r="M141" s="246">
        <f t="shared" si="25"/>
      </c>
      <c r="N141" s="246">
        <f t="shared" si="25"/>
      </c>
      <c r="O141" s="246">
        <f t="shared" si="25"/>
      </c>
      <c r="P141" s="246">
        <f t="shared" si="25"/>
      </c>
      <c r="Q141" s="246">
        <f t="shared" si="25"/>
      </c>
      <c r="R141" s="246">
        <f t="shared" si="25"/>
      </c>
      <c r="S141" s="246">
        <f t="shared" si="25"/>
      </c>
      <c r="T141" s="246">
        <f t="shared" si="25"/>
      </c>
      <c r="U141" s="246">
        <f t="shared" si="25"/>
      </c>
      <c r="V141" s="246">
        <f t="shared" si="25"/>
      </c>
      <c r="W141" s="246">
        <f t="shared" si="25"/>
      </c>
      <c r="X141" s="246">
        <f t="shared" si="25"/>
      </c>
      <c r="Y141" s="246">
        <f t="shared" si="25"/>
      </c>
      <c r="Z141" s="246">
        <f t="shared" si="25"/>
      </c>
      <c r="AA141" s="246">
        <f t="shared" si="25"/>
      </c>
      <c r="AB141" s="246">
        <f t="shared" si="25"/>
      </c>
      <c r="AC141" s="246">
        <f t="shared" si="25"/>
      </c>
      <c r="AD141" s="246">
        <f t="shared" si="25"/>
      </c>
      <c r="AE141" s="246">
        <f t="shared" si="25"/>
      </c>
      <c r="AF141" s="246">
        <f t="shared" si="25"/>
      </c>
      <c r="AG141" s="246">
        <f t="shared" si="25"/>
      </c>
      <c r="AH141" s="246">
        <f t="shared" si="25"/>
      </c>
      <c r="AI141" s="246">
        <f t="shared" si="25"/>
      </c>
      <c r="AJ141" s="246">
        <f t="shared" si="25"/>
      </c>
      <c r="AK141" s="246">
        <f t="shared" si="25"/>
      </c>
      <c r="AL141" s="246">
        <f t="shared" si="25"/>
      </c>
      <c r="AM141" s="246">
        <f t="shared" si="25"/>
      </c>
      <c r="AN141" s="246">
        <f t="shared" si="25"/>
      </c>
      <c r="AO141" s="246">
        <f t="shared" si="25"/>
      </c>
      <c r="AP141" s="246">
        <f t="shared" si="25"/>
      </c>
      <c r="AQ141" s="246">
        <f t="shared" si="25"/>
      </c>
      <c r="AR141" s="246">
        <f t="shared" si="25"/>
      </c>
      <c r="AS141" s="246">
        <f t="shared" si="25"/>
      </c>
      <c r="AT141" s="247">
        <f t="shared" si="25"/>
      </c>
      <c r="AW141" s="90"/>
      <c r="AX141" s="90"/>
      <c r="AY141" s="90"/>
      <c r="AZ141" s="90"/>
      <c r="BA141" s="90"/>
      <c r="BB141" s="90"/>
      <c r="BC141" s="28"/>
      <c r="BD141" s="28"/>
      <c r="BE141" s="28"/>
      <c r="BF141" s="28"/>
      <c r="BG141" s="19"/>
      <c r="BH141" s="19"/>
      <c r="BI141" s="19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</row>
    <row r="142" spans="1:101" s="91" customFormat="1" ht="22.5" customHeight="1">
      <c r="A142" s="97"/>
      <c r="B142" s="255" t="s">
        <v>46</v>
      </c>
      <c r="C142" s="255"/>
      <c r="D142" s="255"/>
      <c r="E142" s="255"/>
      <c r="F142" s="255"/>
      <c r="G142" s="255"/>
      <c r="H142" s="255"/>
      <c r="I142" s="255"/>
      <c r="J142" s="10"/>
      <c r="K142" s="11"/>
      <c r="L142" s="250">
        <f aca="true" t="shared" si="26" ref="L142:AT142">IF(L22="","",L22)</f>
      </c>
      <c r="M142" s="250">
        <f t="shared" si="26"/>
      </c>
      <c r="N142" s="250">
        <f t="shared" si="26"/>
      </c>
      <c r="O142" s="250">
        <f t="shared" si="26"/>
      </c>
      <c r="P142" s="250">
        <f t="shared" si="26"/>
      </c>
      <c r="Q142" s="250">
        <f t="shared" si="26"/>
      </c>
      <c r="R142" s="250">
        <f t="shared" si="26"/>
      </c>
      <c r="S142" s="250">
        <f t="shared" si="26"/>
      </c>
      <c r="T142" s="250">
        <f t="shared" si="26"/>
      </c>
      <c r="U142" s="250">
        <f t="shared" si="26"/>
      </c>
      <c r="V142" s="250">
        <f t="shared" si="26"/>
      </c>
      <c r="W142" s="250">
        <f t="shared" si="26"/>
      </c>
      <c r="X142" s="250">
        <f t="shared" si="26"/>
      </c>
      <c r="Y142" s="250">
        <f t="shared" si="26"/>
      </c>
      <c r="Z142" s="250">
        <f t="shared" si="26"/>
      </c>
      <c r="AA142" s="250">
        <f t="shared" si="26"/>
      </c>
      <c r="AB142" s="250">
        <f t="shared" si="26"/>
      </c>
      <c r="AC142" s="250">
        <f t="shared" si="26"/>
      </c>
      <c r="AD142" s="250">
        <f t="shared" si="26"/>
      </c>
      <c r="AE142" s="250">
        <f t="shared" si="26"/>
      </c>
      <c r="AF142" s="250">
        <f t="shared" si="26"/>
      </c>
      <c r="AG142" s="250">
        <f t="shared" si="26"/>
      </c>
      <c r="AH142" s="250">
        <f t="shared" si="26"/>
      </c>
      <c r="AI142" s="250">
        <f t="shared" si="26"/>
      </c>
      <c r="AJ142" s="250">
        <f t="shared" si="26"/>
      </c>
      <c r="AK142" s="250">
        <f t="shared" si="26"/>
      </c>
      <c r="AL142" s="250">
        <f t="shared" si="26"/>
      </c>
      <c r="AM142" s="250">
        <f t="shared" si="26"/>
      </c>
      <c r="AN142" s="250">
        <f t="shared" si="26"/>
      </c>
      <c r="AO142" s="250">
        <f t="shared" si="26"/>
      </c>
      <c r="AP142" s="250">
        <f t="shared" si="26"/>
      </c>
      <c r="AQ142" s="250">
        <f t="shared" si="26"/>
      </c>
      <c r="AR142" s="250">
        <f t="shared" si="26"/>
      </c>
      <c r="AS142" s="250">
        <f t="shared" si="26"/>
      </c>
      <c r="AT142" s="251">
        <f t="shared" si="26"/>
      </c>
      <c r="AW142" s="90"/>
      <c r="AX142" s="90"/>
      <c r="AY142" s="90"/>
      <c r="AZ142" s="90"/>
      <c r="BA142" s="90"/>
      <c r="BB142" s="90"/>
      <c r="BC142" s="28"/>
      <c r="BD142" s="28"/>
      <c r="BE142" s="28"/>
      <c r="BF142" s="28"/>
      <c r="BG142" s="19"/>
      <c r="BH142" s="19"/>
      <c r="BI142" s="19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</row>
    <row r="143" spans="1:101" s="91" customFormat="1" ht="20.25" customHeight="1">
      <c r="A143" s="91" t="s">
        <v>5</v>
      </c>
      <c r="AW143" s="90"/>
      <c r="AX143" s="90"/>
      <c r="AY143" s="90"/>
      <c r="AZ143" s="90"/>
      <c r="BA143" s="90"/>
      <c r="BB143" s="90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</row>
    <row r="144" spans="1:101" s="91" customFormat="1" ht="22.5" customHeight="1">
      <c r="A144" s="321" t="s">
        <v>120</v>
      </c>
      <c r="B144" s="322"/>
      <c r="C144" s="322"/>
      <c r="D144" s="322"/>
      <c r="E144" s="322"/>
      <c r="F144" s="322"/>
      <c r="G144" s="322"/>
      <c r="H144" s="322"/>
      <c r="I144" s="322"/>
      <c r="J144" s="322"/>
      <c r="K144" s="322"/>
      <c r="L144" s="322"/>
      <c r="M144" s="323"/>
      <c r="N144" s="252" t="s">
        <v>56</v>
      </c>
      <c r="O144" s="253"/>
      <c r="P144" s="253"/>
      <c r="Q144" s="253"/>
      <c r="R144" s="253"/>
      <c r="S144" s="253"/>
      <c r="T144" s="253"/>
      <c r="U144" s="253"/>
      <c r="V144" s="253"/>
      <c r="W144" s="253"/>
      <c r="X144" s="254"/>
      <c r="Y144" s="252" t="s">
        <v>57</v>
      </c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4"/>
      <c r="AJ144" s="252" t="s">
        <v>58</v>
      </c>
      <c r="AK144" s="253"/>
      <c r="AL144" s="253"/>
      <c r="AM144" s="253"/>
      <c r="AN144" s="253"/>
      <c r="AO144" s="253"/>
      <c r="AP144" s="253"/>
      <c r="AQ144" s="253"/>
      <c r="AR144" s="253"/>
      <c r="AS144" s="253"/>
      <c r="AT144" s="302"/>
      <c r="AW144" s="90"/>
      <c r="AX144" s="90"/>
      <c r="AY144" s="90"/>
      <c r="AZ144" s="90"/>
      <c r="BA144" s="90"/>
      <c r="BB144" s="90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</row>
    <row r="145" spans="1:101" s="91" customFormat="1" ht="24" customHeight="1">
      <c r="A145" s="96"/>
      <c r="B145" s="225" t="s">
        <v>35</v>
      </c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53"/>
      <c r="N145" s="85"/>
      <c r="O145" s="284">
        <f>IF(O25="","",O25)</f>
      </c>
      <c r="P145" s="284">
        <f>IF(P25="","",P25)</f>
      </c>
      <c r="Q145" s="81" t="s">
        <v>25</v>
      </c>
      <c r="R145" s="284">
        <f>IF(R25="","",R25)</f>
      </c>
      <c r="S145" s="284">
        <f>IF(S25="","",S25)</f>
      </c>
      <c r="T145" s="81" t="s">
        <v>26</v>
      </c>
      <c r="U145" s="284">
        <f>IF(U25="","",U25)</f>
      </c>
      <c r="V145" s="284">
        <f>IF(V25="","",V25)</f>
      </c>
      <c r="W145" s="81" t="s">
        <v>13</v>
      </c>
      <c r="X145" s="86"/>
      <c r="Y145" s="85"/>
      <c r="Z145" s="284">
        <f>IF(Z25="","",Z25)</f>
      </c>
      <c r="AA145" s="284">
        <f>IF(AA25="","",AA25)</f>
      </c>
      <c r="AB145" s="81" t="s">
        <v>25</v>
      </c>
      <c r="AC145" s="284">
        <f>IF(AC25="","",AC25)</f>
      </c>
      <c r="AD145" s="284">
        <f>IF(AD25="","",AD25)</f>
      </c>
      <c r="AE145" s="81" t="s">
        <v>26</v>
      </c>
      <c r="AF145" s="284">
        <f>IF(AF25="","",AF25)</f>
      </c>
      <c r="AG145" s="284">
        <f>IF(AG25="","",AG25)</f>
      </c>
      <c r="AH145" s="81" t="s">
        <v>13</v>
      </c>
      <c r="AI145" s="86"/>
      <c r="AJ145" s="87"/>
      <c r="AK145" s="284">
        <f>IF(AK25="","",AK25)</f>
      </c>
      <c r="AL145" s="284">
        <f>IF(AL25="","",AL25)</f>
      </c>
      <c r="AM145" s="81" t="s">
        <v>25</v>
      </c>
      <c r="AN145" s="284">
        <f>IF(AN25="","",AN25)</f>
      </c>
      <c r="AO145" s="284">
        <f>IF(AO25="","",AO25)</f>
      </c>
      <c r="AP145" s="81" t="s">
        <v>26</v>
      </c>
      <c r="AQ145" s="284">
        <f>IF(AQ25="","",AQ25)</f>
      </c>
      <c r="AR145" s="284">
        <f>IF(AR25="","",AR25)</f>
      </c>
      <c r="AS145" s="81" t="s">
        <v>13</v>
      </c>
      <c r="AT145" s="88"/>
      <c r="AW145" s="90"/>
      <c r="AX145" s="90"/>
      <c r="AY145" s="90"/>
      <c r="AZ145" s="90"/>
      <c r="BA145" s="90"/>
      <c r="BB145" s="90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</row>
    <row r="146" spans="1:101" s="91" customFormat="1" ht="24" customHeight="1">
      <c r="A146" s="96"/>
      <c r="B146" s="265" t="s">
        <v>50</v>
      </c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84"/>
      <c r="N146" s="49"/>
      <c r="O146" s="208">
        <f>IF(O26="","",O26)</f>
      </c>
      <c r="P146" s="208">
        <f>IF(P26="","",P26)</f>
      </c>
      <c r="Q146" s="72" t="s">
        <v>25</v>
      </c>
      <c r="R146" s="208">
        <f>IF(R26="","",R26)</f>
      </c>
      <c r="S146" s="208">
        <f>IF(S26="","",S26)</f>
      </c>
      <c r="T146" s="72" t="s">
        <v>26</v>
      </c>
      <c r="U146" s="208">
        <f>IF(U26="","",U26)</f>
      </c>
      <c r="V146" s="208">
        <f>IF(V26="","",V26)</f>
      </c>
      <c r="W146" s="72" t="s">
        <v>13</v>
      </c>
      <c r="X146" s="59"/>
      <c r="Y146" s="49"/>
      <c r="Z146" s="208">
        <f>IF(Z26="","",Z26)</f>
      </c>
      <c r="AA146" s="208">
        <f>IF(AA26="","",AA26)</f>
      </c>
      <c r="AB146" s="72" t="s">
        <v>25</v>
      </c>
      <c r="AC146" s="208">
        <f>IF(AC26="","",AC26)</f>
      </c>
      <c r="AD146" s="208">
        <f>IF(AD26="","",AD26)</f>
      </c>
      <c r="AE146" s="72" t="s">
        <v>26</v>
      </c>
      <c r="AF146" s="208">
        <f>IF(AF26="","",AF26)</f>
      </c>
      <c r="AG146" s="208">
        <f>IF(AG26="","",AG26)</f>
      </c>
      <c r="AH146" s="72" t="s">
        <v>13</v>
      </c>
      <c r="AI146" s="59"/>
      <c r="AJ146" s="55"/>
      <c r="AK146" s="208">
        <f>IF(AK26="","",AK26)</f>
      </c>
      <c r="AL146" s="208">
        <f>IF(AL26="","",AL26)</f>
      </c>
      <c r="AM146" s="72" t="s">
        <v>25</v>
      </c>
      <c r="AN146" s="208">
        <f>IF(AN26="","",AN26)</f>
      </c>
      <c r="AO146" s="208">
        <f>IF(AO26="","",AO26)</f>
      </c>
      <c r="AP146" s="72" t="s">
        <v>26</v>
      </c>
      <c r="AQ146" s="208">
        <f>IF(AQ26="","",AQ26)</f>
      </c>
      <c r="AR146" s="208">
        <f>IF(AR26="","",AR26)</f>
      </c>
      <c r="AS146" s="72" t="s">
        <v>13</v>
      </c>
      <c r="AT146" s="60"/>
      <c r="AW146" s="90"/>
      <c r="AX146" s="90"/>
      <c r="AY146" s="90"/>
      <c r="AZ146" s="90"/>
      <c r="BA146" s="90"/>
      <c r="BB146" s="90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</row>
    <row r="147" spans="1:101" s="91" customFormat="1" ht="24" customHeight="1">
      <c r="A147" s="96"/>
      <c r="B147" s="225" t="s">
        <v>51</v>
      </c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53"/>
      <c r="N147" s="212">
        <f aca="true" t="shared" si="27" ref="N147:AT147">IF(N27="","",N27)</f>
      </c>
      <c r="O147" s="213">
        <f t="shared" si="27"/>
      </c>
      <c r="P147" s="213">
        <f t="shared" si="27"/>
      </c>
      <c r="Q147" s="213">
        <f t="shared" si="27"/>
      </c>
      <c r="R147" s="213">
        <f t="shared" si="27"/>
      </c>
      <c r="S147" s="213">
        <f t="shared" si="27"/>
      </c>
      <c r="T147" s="213">
        <f t="shared" si="27"/>
      </c>
      <c r="U147" s="213">
        <f t="shared" si="27"/>
      </c>
      <c r="V147" s="213">
        <f t="shared" si="27"/>
      </c>
      <c r="W147" s="213">
        <f t="shared" si="27"/>
      </c>
      <c r="X147" s="214">
        <f t="shared" si="27"/>
      </c>
      <c r="Y147" s="212">
        <f t="shared" si="27"/>
      </c>
      <c r="Z147" s="213">
        <f t="shared" si="27"/>
      </c>
      <c r="AA147" s="213">
        <f t="shared" si="27"/>
      </c>
      <c r="AB147" s="213">
        <f t="shared" si="27"/>
      </c>
      <c r="AC147" s="213">
        <f t="shared" si="27"/>
      </c>
      <c r="AD147" s="213">
        <f t="shared" si="27"/>
      </c>
      <c r="AE147" s="213">
        <f t="shared" si="27"/>
      </c>
      <c r="AF147" s="213">
        <f t="shared" si="27"/>
      </c>
      <c r="AG147" s="213">
        <f t="shared" si="27"/>
      </c>
      <c r="AH147" s="213">
        <f t="shared" si="27"/>
      </c>
      <c r="AI147" s="214">
        <f t="shared" si="27"/>
      </c>
      <c r="AJ147" s="212">
        <f t="shared" si="27"/>
      </c>
      <c r="AK147" s="213">
        <f t="shared" si="27"/>
      </c>
      <c r="AL147" s="213">
        <f t="shared" si="27"/>
      </c>
      <c r="AM147" s="213">
        <f t="shared" si="27"/>
      </c>
      <c r="AN147" s="213">
        <f t="shared" si="27"/>
      </c>
      <c r="AO147" s="213">
        <f t="shared" si="27"/>
      </c>
      <c r="AP147" s="213">
        <f t="shared" si="27"/>
      </c>
      <c r="AQ147" s="213">
        <f t="shared" si="27"/>
      </c>
      <c r="AR147" s="213">
        <f t="shared" si="27"/>
      </c>
      <c r="AS147" s="213">
        <f t="shared" si="27"/>
      </c>
      <c r="AT147" s="249">
        <f t="shared" si="27"/>
      </c>
      <c r="AW147" s="90"/>
      <c r="AX147" s="90"/>
      <c r="AY147" s="90"/>
      <c r="AZ147" s="90"/>
      <c r="BA147" s="90"/>
      <c r="BB147" s="90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</row>
    <row r="148" spans="1:101" s="91" customFormat="1" ht="24" customHeight="1">
      <c r="A148" s="96"/>
      <c r="B148" s="225" t="s">
        <v>52</v>
      </c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53"/>
      <c r="N148" s="212">
        <f aca="true" t="shared" si="28" ref="N148:AT148">IF(N28="","",N28)</f>
      </c>
      <c r="O148" s="213">
        <f t="shared" si="28"/>
      </c>
      <c r="P148" s="213">
        <f t="shared" si="28"/>
      </c>
      <c r="Q148" s="213">
        <f t="shared" si="28"/>
      </c>
      <c r="R148" s="213">
        <f t="shared" si="28"/>
      </c>
      <c r="S148" s="213">
        <f t="shared" si="28"/>
      </c>
      <c r="T148" s="213">
        <f t="shared" si="28"/>
      </c>
      <c r="U148" s="213">
        <f t="shared" si="28"/>
      </c>
      <c r="V148" s="213">
        <f t="shared" si="28"/>
      </c>
      <c r="W148" s="213">
        <f t="shared" si="28"/>
      </c>
      <c r="X148" s="214">
        <f t="shared" si="28"/>
      </c>
      <c r="Y148" s="212">
        <f t="shared" si="28"/>
      </c>
      <c r="Z148" s="213">
        <f t="shared" si="28"/>
      </c>
      <c r="AA148" s="213">
        <f t="shared" si="28"/>
      </c>
      <c r="AB148" s="213">
        <f t="shared" si="28"/>
      </c>
      <c r="AC148" s="213">
        <f t="shared" si="28"/>
      </c>
      <c r="AD148" s="213">
        <f t="shared" si="28"/>
      </c>
      <c r="AE148" s="213">
        <f t="shared" si="28"/>
      </c>
      <c r="AF148" s="213">
        <f t="shared" si="28"/>
      </c>
      <c r="AG148" s="213">
        <f t="shared" si="28"/>
      </c>
      <c r="AH148" s="213">
        <f t="shared" si="28"/>
      </c>
      <c r="AI148" s="214">
        <f t="shared" si="28"/>
      </c>
      <c r="AJ148" s="212">
        <f t="shared" si="28"/>
      </c>
      <c r="AK148" s="213">
        <f t="shared" si="28"/>
      </c>
      <c r="AL148" s="213">
        <f t="shared" si="28"/>
      </c>
      <c r="AM148" s="213">
        <f t="shared" si="28"/>
      </c>
      <c r="AN148" s="213">
        <f t="shared" si="28"/>
      </c>
      <c r="AO148" s="213">
        <f t="shared" si="28"/>
      </c>
      <c r="AP148" s="213">
        <f t="shared" si="28"/>
      </c>
      <c r="AQ148" s="213">
        <f t="shared" si="28"/>
      </c>
      <c r="AR148" s="213">
        <f t="shared" si="28"/>
      </c>
      <c r="AS148" s="213">
        <f t="shared" si="28"/>
      </c>
      <c r="AT148" s="249">
        <f t="shared" si="28"/>
      </c>
      <c r="AW148" s="90"/>
      <c r="AX148" s="90"/>
      <c r="AY148" s="90"/>
      <c r="AZ148" s="90"/>
      <c r="BA148" s="90"/>
      <c r="BB148" s="90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</row>
    <row r="149" spans="1:101" s="91" customFormat="1" ht="7.5" customHeight="1">
      <c r="A149" s="107"/>
      <c r="B149" s="266" t="s">
        <v>55</v>
      </c>
      <c r="C149" s="266"/>
      <c r="D149" s="266"/>
      <c r="E149" s="266"/>
      <c r="F149" s="266"/>
      <c r="G149" s="266"/>
      <c r="H149" s="266"/>
      <c r="I149" s="266"/>
      <c r="J149" s="266"/>
      <c r="K149" s="266"/>
      <c r="L149" s="266"/>
      <c r="M149" s="82"/>
      <c r="N149" s="218" t="s">
        <v>74</v>
      </c>
      <c r="O149" s="219"/>
      <c r="P149" s="54"/>
      <c r="Q149" s="215" t="s">
        <v>39</v>
      </c>
      <c r="R149" s="215"/>
      <c r="S149" s="238" t="s">
        <v>63</v>
      </c>
      <c r="T149" s="238"/>
      <c r="U149" s="238"/>
      <c r="V149" s="215" t="s">
        <v>38</v>
      </c>
      <c r="W149" s="215"/>
      <c r="X149" s="54"/>
      <c r="Y149" s="218" t="s">
        <v>74</v>
      </c>
      <c r="Z149" s="219"/>
      <c r="AA149" s="54"/>
      <c r="AB149" s="215" t="s">
        <v>39</v>
      </c>
      <c r="AC149" s="215"/>
      <c r="AD149" s="238" t="s">
        <v>63</v>
      </c>
      <c r="AE149" s="238"/>
      <c r="AF149" s="238"/>
      <c r="AG149" s="215" t="s">
        <v>38</v>
      </c>
      <c r="AH149" s="215"/>
      <c r="AI149" s="73"/>
      <c r="AJ149" s="218" t="s">
        <v>74</v>
      </c>
      <c r="AK149" s="219"/>
      <c r="AL149" s="54"/>
      <c r="AM149" s="215" t="s">
        <v>39</v>
      </c>
      <c r="AN149" s="215"/>
      <c r="AO149" s="238" t="s">
        <v>63</v>
      </c>
      <c r="AP149" s="238"/>
      <c r="AQ149" s="238"/>
      <c r="AR149" s="215" t="s">
        <v>38</v>
      </c>
      <c r="AS149" s="215"/>
      <c r="AT149" s="57"/>
      <c r="AV149" s="330" t="s">
        <v>103</v>
      </c>
      <c r="AW149" s="330"/>
      <c r="AX149" s="330"/>
      <c r="AY149" s="330"/>
      <c r="AZ149" s="90"/>
      <c r="BA149" s="90"/>
      <c r="BB149" s="90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</row>
    <row r="150" spans="1:101" s="91" customFormat="1" ht="7.5" customHeight="1">
      <c r="A150" s="156"/>
      <c r="B150" s="267"/>
      <c r="C150" s="267"/>
      <c r="D150" s="267"/>
      <c r="E150" s="267"/>
      <c r="F150" s="267"/>
      <c r="G150" s="267"/>
      <c r="H150" s="267"/>
      <c r="I150" s="267"/>
      <c r="J150" s="267"/>
      <c r="K150" s="267"/>
      <c r="L150" s="267"/>
      <c r="M150" s="157"/>
      <c r="N150" s="220"/>
      <c r="O150" s="221"/>
      <c r="P150" s="171">
        <f>IF(P30="","",P30)</f>
      </c>
      <c r="Q150" s="216"/>
      <c r="R150" s="216"/>
      <c r="S150" s="54"/>
      <c r="T150" s="171">
        <f>IF(T30="","",T30)</f>
      </c>
      <c r="U150" s="20"/>
      <c r="V150" s="216"/>
      <c r="W150" s="216"/>
      <c r="X150" s="54"/>
      <c r="Y150" s="220"/>
      <c r="Z150" s="221"/>
      <c r="AA150" s="171">
        <f>IF(AA30="","",AA30)</f>
      </c>
      <c r="AB150" s="216"/>
      <c r="AC150" s="216"/>
      <c r="AD150" s="54"/>
      <c r="AE150" s="171">
        <f>IF(AE30="","",AE30)</f>
      </c>
      <c r="AF150" s="20"/>
      <c r="AG150" s="216"/>
      <c r="AH150" s="216"/>
      <c r="AI150" s="158"/>
      <c r="AJ150" s="220"/>
      <c r="AK150" s="221"/>
      <c r="AL150" s="171">
        <f>IF(AL30="","",AL30)</f>
      </c>
      <c r="AM150" s="216"/>
      <c r="AN150" s="216"/>
      <c r="AO150" s="54"/>
      <c r="AP150" s="171">
        <f>IF(AP30="","",AP30)</f>
      </c>
      <c r="AQ150" s="20"/>
      <c r="AR150" s="216"/>
      <c r="AS150" s="216"/>
      <c r="AT150" s="57"/>
      <c r="AV150" s="330"/>
      <c r="AW150" s="330"/>
      <c r="AX150" s="330"/>
      <c r="AY150" s="330"/>
      <c r="AZ150" s="90"/>
      <c r="BA150" s="90"/>
      <c r="BB150" s="90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</row>
    <row r="151" spans="1:101" s="91" customFormat="1" ht="7.5" customHeight="1">
      <c r="A151" s="101"/>
      <c r="B151" s="268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83"/>
      <c r="N151" s="222"/>
      <c r="O151" s="223"/>
      <c r="P151" s="54"/>
      <c r="Q151" s="217"/>
      <c r="R151" s="217"/>
      <c r="S151" s="54"/>
      <c r="T151" s="54"/>
      <c r="U151" s="54"/>
      <c r="V151" s="217"/>
      <c r="W151" s="217"/>
      <c r="X151" s="54"/>
      <c r="Y151" s="222"/>
      <c r="Z151" s="223"/>
      <c r="AA151" s="54"/>
      <c r="AB151" s="217"/>
      <c r="AC151" s="217"/>
      <c r="AD151" s="54"/>
      <c r="AE151" s="54"/>
      <c r="AF151" s="54"/>
      <c r="AG151" s="217"/>
      <c r="AH151" s="217"/>
      <c r="AI151" s="56"/>
      <c r="AJ151" s="222"/>
      <c r="AK151" s="223"/>
      <c r="AL151" s="54"/>
      <c r="AM151" s="217"/>
      <c r="AN151" s="217"/>
      <c r="AO151" s="54"/>
      <c r="AP151" s="54"/>
      <c r="AQ151" s="54"/>
      <c r="AR151" s="217"/>
      <c r="AS151" s="217"/>
      <c r="AT151" s="57"/>
      <c r="AW151" s="90"/>
      <c r="AX151" s="90"/>
      <c r="AY151" s="90"/>
      <c r="AZ151" s="90"/>
      <c r="BA151" s="90"/>
      <c r="BB151" s="90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</row>
    <row r="152" spans="1:101" s="91" customFormat="1" ht="24" customHeight="1">
      <c r="A152" s="96"/>
      <c r="B152" s="248" t="s">
        <v>36</v>
      </c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53"/>
      <c r="N152" s="212">
        <f aca="true" t="shared" si="29" ref="N152:AT152">IF(N32="","",N32)</f>
      </c>
      <c r="O152" s="213">
        <f t="shared" si="29"/>
      </c>
      <c r="P152" s="213">
        <f t="shared" si="29"/>
      </c>
      <c r="Q152" s="213">
        <f t="shared" si="29"/>
      </c>
      <c r="R152" s="213">
        <f t="shared" si="29"/>
      </c>
      <c r="S152" s="213">
        <f t="shared" si="29"/>
      </c>
      <c r="T152" s="213">
        <f t="shared" si="29"/>
      </c>
      <c r="U152" s="213">
        <f t="shared" si="29"/>
      </c>
      <c r="V152" s="213">
        <f t="shared" si="29"/>
      </c>
      <c r="W152" s="213">
        <f t="shared" si="29"/>
      </c>
      <c r="X152" s="214">
        <f t="shared" si="29"/>
      </c>
      <c r="Y152" s="212">
        <f t="shared" si="29"/>
      </c>
      <c r="Z152" s="213">
        <f t="shared" si="29"/>
      </c>
      <c r="AA152" s="213">
        <f t="shared" si="29"/>
      </c>
      <c r="AB152" s="213">
        <f t="shared" si="29"/>
      </c>
      <c r="AC152" s="213">
        <f t="shared" si="29"/>
      </c>
      <c r="AD152" s="213">
        <f t="shared" si="29"/>
      </c>
      <c r="AE152" s="213">
        <f t="shared" si="29"/>
      </c>
      <c r="AF152" s="213">
        <f t="shared" si="29"/>
      </c>
      <c r="AG152" s="213">
        <f t="shared" si="29"/>
      </c>
      <c r="AH152" s="213">
        <f t="shared" si="29"/>
      </c>
      <c r="AI152" s="214">
        <f t="shared" si="29"/>
      </c>
      <c r="AJ152" s="212">
        <f t="shared" si="29"/>
      </c>
      <c r="AK152" s="213">
        <f t="shared" si="29"/>
      </c>
      <c r="AL152" s="213">
        <f t="shared" si="29"/>
      </c>
      <c r="AM152" s="213">
        <f t="shared" si="29"/>
      </c>
      <c r="AN152" s="213">
        <f t="shared" si="29"/>
      </c>
      <c r="AO152" s="213">
        <f t="shared" si="29"/>
      </c>
      <c r="AP152" s="213">
        <f t="shared" si="29"/>
      </c>
      <c r="AQ152" s="213">
        <f t="shared" si="29"/>
      </c>
      <c r="AR152" s="213">
        <f t="shared" si="29"/>
      </c>
      <c r="AS152" s="213">
        <f t="shared" si="29"/>
      </c>
      <c r="AT152" s="249">
        <f t="shared" si="29"/>
      </c>
      <c r="AW152" s="90"/>
      <c r="AX152" s="90"/>
      <c r="AY152" s="90"/>
      <c r="AZ152" s="90"/>
      <c r="BA152" s="90"/>
      <c r="BB152" s="90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</row>
    <row r="153" spans="1:101" s="91" customFormat="1" ht="24" customHeight="1">
      <c r="A153" s="97"/>
      <c r="B153" s="224" t="s">
        <v>37</v>
      </c>
      <c r="C153" s="224"/>
      <c r="D153" s="224"/>
      <c r="E153" s="224"/>
      <c r="F153" s="224"/>
      <c r="G153" s="224"/>
      <c r="H153" s="224"/>
      <c r="I153" s="224"/>
      <c r="J153" s="224"/>
      <c r="K153" s="61"/>
      <c r="L153" s="62" t="s">
        <v>65</v>
      </c>
      <c r="M153" s="63"/>
      <c r="N153" s="270">
        <f aca="true" t="shared" si="30" ref="N153:AT153">IF(N33="","",N33)</f>
      </c>
      <c r="O153" s="271">
        <f t="shared" si="30"/>
      </c>
      <c r="P153" s="271">
        <f t="shared" si="30"/>
      </c>
      <c r="Q153" s="271">
        <f t="shared" si="30"/>
      </c>
      <c r="R153" s="271">
        <f t="shared" si="30"/>
      </c>
      <c r="S153" s="271">
        <f t="shared" si="30"/>
      </c>
      <c r="T153" s="271">
        <f t="shared" si="30"/>
      </c>
      <c r="U153" s="271">
        <f t="shared" si="30"/>
      </c>
      <c r="V153" s="271">
        <f t="shared" si="30"/>
      </c>
      <c r="W153" s="271">
        <f t="shared" si="30"/>
      </c>
      <c r="X153" s="272">
        <f t="shared" si="30"/>
      </c>
      <c r="Y153" s="270">
        <f t="shared" si="30"/>
      </c>
      <c r="Z153" s="271">
        <f t="shared" si="30"/>
      </c>
      <c r="AA153" s="271">
        <f t="shared" si="30"/>
      </c>
      <c r="AB153" s="271">
        <f t="shared" si="30"/>
      </c>
      <c r="AC153" s="271">
        <f t="shared" si="30"/>
      </c>
      <c r="AD153" s="271">
        <f t="shared" si="30"/>
      </c>
      <c r="AE153" s="271">
        <f t="shared" si="30"/>
      </c>
      <c r="AF153" s="271">
        <f t="shared" si="30"/>
      </c>
      <c r="AG153" s="271">
        <f t="shared" si="30"/>
      </c>
      <c r="AH153" s="271">
        <f t="shared" si="30"/>
      </c>
      <c r="AI153" s="272">
        <f t="shared" si="30"/>
      </c>
      <c r="AJ153" s="270">
        <f t="shared" si="30"/>
      </c>
      <c r="AK153" s="271">
        <f t="shared" si="30"/>
      </c>
      <c r="AL153" s="271">
        <f t="shared" si="30"/>
      </c>
      <c r="AM153" s="271">
        <f t="shared" si="30"/>
      </c>
      <c r="AN153" s="271">
        <f t="shared" si="30"/>
      </c>
      <c r="AO153" s="271">
        <f t="shared" si="30"/>
      </c>
      <c r="AP153" s="271">
        <f t="shared" si="30"/>
      </c>
      <c r="AQ153" s="271">
        <f t="shared" si="30"/>
      </c>
      <c r="AR153" s="271">
        <f t="shared" si="30"/>
      </c>
      <c r="AS153" s="271">
        <f t="shared" si="30"/>
      </c>
      <c r="AT153" s="301">
        <f t="shared" si="30"/>
      </c>
      <c r="AW153" s="90"/>
      <c r="AX153" s="90"/>
      <c r="AY153" s="90"/>
      <c r="AZ153" s="90"/>
      <c r="BA153" s="90"/>
      <c r="BB153" s="90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</row>
    <row r="154" spans="1:101" s="91" customFormat="1" ht="13.5">
      <c r="A154" s="50" t="s">
        <v>40</v>
      </c>
      <c r="B154" s="50"/>
      <c r="C154" s="50"/>
      <c r="D154" s="50"/>
      <c r="E154" s="50"/>
      <c r="F154" s="50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W154" s="90"/>
      <c r="AX154" s="90"/>
      <c r="AY154" s="90"/>
      <c r="AZ154" s="90"/>
      <c r="BA154" s="90"/>
      <c r="BB154" s="90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</row>
    <row r="155" spans="1:101" s="91" customFormat="1" ht="13.5">
      <c r="A155" s="50" t="s">
        <v>53</v>
      </c>
      <c r="B155" s="50"/>
      <c r="C155" s="50"/>
      <c r="D155" s="50"/>
      <c r="E155" s="50"/>
      <c r="F155" s="50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W155" s="90"/>
      <c r="AX155" s="90"/>
      <c r="AY155" s="90"/>
      <c r="AZ155" s="90"/>
      <c r="BA155" s="90"/>
      <c r="BB155" s="90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</row>
    <row r="156" spans="1:101" s="91" customFormat="1" ht="6" customHeight="1">
      <c r="A156" s="50"/>
      <c r="B156" s="50"/>
      <c r="C156" s="50"/>
      <c r="D156" s="50"/>
      <c r="E156" s="50"/>
      <c r="F156" s="50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W156" s="90"/>
      <c r="AX156" s="90"/>
      <c r="AY156" s="90"/>
      <c r="AZ156" s="90"/>
      <c r="BA156" s="90"/>
      <c r="BB156" s="90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</row>
    <row r="157" spans="1:101" s="91" customFormat="1" ht="20.25" customHeight="1">
      <c r="A157" s="91" t="s">
        <v>41</v>
      </c>
      <c r="AW157" s="90"/>
      <c r="AX157" s="90"/>
      <c r="AY157" s="90"/>
      <c r="AZ157" s="90"/>
      <c r="BA157" s="90"/>
      <c r="BB157" s="90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</row>
    <row r="158" spans="1:101" s="91" customFormat="1" ht="10.5" customHeight="1">
      <c r="A158" s="331" t="s">
        <v>6</v>
      </c>
      <c r="B158" s="332"/>
      <c r="C158" s="332"/>
      <c r="D158" s="337" t="s">
        <v>106</v>
      </c>
      <c r="E158" s="337"/>
      <c r="F158" s="337"/>
      <c r="G158" s="337"/>
      <c r="H158" s="337"/>
      <c r="I158" s="226" t="s">
        <v>8</v>
      </c>
      <c r="J158" s="227"/>
      <c r="K158" s="227"/>
      <c r="L158" s="227"/>
      <c r="M158" s="227"/>
      <c r="N158" s="227"/>
      <c r="O158" s="227"/>
      <c r="P158" s="293" t="s">
        <v>66</v>
      </c>
      <c r="Q158" s="293"/>
      <c r="R158" s="293"/>
      <c r="S158" s="293"/>
      <c r="T158" s="293"/>
      <c r="U158" s="256" t="s">
        <v>9</v>
      </c>
      <c r="V158" s="257"/>
      <c r="W158" s="257"/>
      <c r="X158" s="257"/>
      <c r="Y158" s="258"/>
      <c r="Z158" s="256" t="s">
        <v>10</v>
      </c>
      <c r="AA158" s="257"/>
      <c r="AB158" s="257"/>
      <c r="AC158" s="257"/>
      <c r="AD158" s="285"/>
      <c r="AE158" s="13"/>
      <c r="AF158" s="289" t="s">
        <v>34</v>
      </c>
      <c r="AG158" s="290"/>
      <c r="AH158" s="290"/>
      <c r="AI158" s="290"/>
      <c r="AJ158" s="290"/>
      <c r="AK158" s="287" t="s">
        <v>11</v>
      </c>
      <c r="AL158" s="287"/>
      <c r="AM158" s="287"/>
      <c r="AN158" s="287"/>
      <c r="AO158" s="287"/>
      <c r="AP158" s="296" t="s">
        <v>12</v>
      </c>
      <c r="AQ158" s="296"/>
      <c r="AR158" s="296"/>
      <c r="AS158" s="296"/>
      <c r="AT158" s="297"/>
      <c r="AW158" s="90"/>
      <c r="AX158" s="90"/>
      <c r="AY158" s="90"/>
      <c r="AZ158" s="90"/>
      <c r="BA158" s="90"/>
      <c r="BB158" s="90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7"/>
      <c r="BN158" s="37"/>
      <c r="BO158" s="37"/>
      <c r="BP158" s="37"/>
      <c r="BQ158" s="37"/>
      <c r="BR158" s="37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9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1"/>
      <c r="CT158" s="41"/>
      <c r="CU158" s="41"/>
      <c r="CV158" s="41"/>
      <c r="CW158" s="41"/>
    </row>
    <row r="159" spans="1:101" s="91" customFormat="1" ht="10.5" customHeight="1">
      <c r="A159" s="333"/>
      <c r="B159" s="334"/>
      <c r="C159" s="334"/>
      <c r="D159" s="338"/>
      <c r="E159" s="338"/>
      <c r="F159" s="338"/>
      <c r="G159" s="338"/>
      <c r="H159" s="338"/>
      <c r="I159" s="228"/>
      <c r="J159" s="229"/>
      <c r="K159" s="229"/>
      <c r="L159" s="229"/>
      <c r="M159" s="229"/>
      <c r="N159" s="229"/>
      <c r="O159" s="229"/>
      <c r="P159" s="294"/>
      <c r="Q159" s="294"/>
      <c r="R159" s="294"/>
      <c r="S159" s="294"/>
      <c r="T159" s="294"/>
      <c r="U159" s="259"/>
      <c r="V159" s="260"/>
      <c r="W159" s="260"/>
      <c r="X159" s="260"/>
      <c r="Y159" s="261"/>
      <c r="Z159" s="259"/>
      <c r="AA159" s="260"/>
      <c r="AB159" s="260"/>
      <c r="AC159" s="260"/>
      <c r="AD159" s="286"/>
      <c r="AF159" s="291" t="s">
        <v>67</v>
      </c>
      <c r="AG159" s="292"/>
      <c r="AH159" s="292"/>
      <c r="AI159" s="292"/>
      <c r="AJ159" s="292"/>
      <c r="AK159" s="288"/>
      <c r="AL159" s="288"/>
      <c r="AM159" s="288"/>
      <c r="AN159" s="288"/>
      <c r="AO159" s="288"/>
      <c r="AP159" s="298"/>
      <c r="AQ159" s="298"/>
      <c r="AR159" s="298"/>
      <c r="AS159" s="298"/>
      <c r="AT159" s="299"/>
      <c r="AW159" s="90"/>
      <c r="AX159" s="90"/>
      <c r="AY159" s="90"/>
      <c r="AZ159" s="90"/>
      <c r="BA159" s="90"/>
      <c r="BB159" s="90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7"/>
      <c r="BN159" s="37"/>
      <c r="BO159" s="37"/>
      <c r="BP159" s="37"/>
      <c r="BQ159" s="37"/>
      <c r="BR159" s="37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9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1"/>
      <c r="CT159" s="41"/>
      <c r="CU159" s="41"/>
      <c r="CV159" s="41"/>
      <c r="CW159" s="41"/>
    </row>
    <row r="160" spans="1:101" s="91" customFormat="1" ht="22.5" customHeight="1">
      <c r="A160" s="335"/>
      <c r="B160" s="336"/>
      <c r="C160" s="336"/>
      <c r="D160" s="269">
        <f aca="true" t="shared" si="31" ref="D160:AD160">IF(D40="","",D40)</f>
      </c>
      <c r="E160" s="269">
        <f t="shared" si="31"/>
      </c>
      <c r="F160" s="269">
        <f t="shared" si="31"/>
      </c>
      <c r="G160" s="269">
        <f t="shared" si="31"/>
      </c>
      <c r="H160" s="269">
        <f t="shared" si="31"/>
      </c>
      <c r="I160" s="262">
        <f t="shared" si="31"/>
      </c>
      <c r="J160" s="263">
        <f t="shared" si="31"/>
      </c>
      <c r="K160" s="263">
        <f t="shared" si="31"/>
      </c>
      <c r="L160" s="263">
        <f t="shared" si="31"/>
      </c>
      <c r="M160" s="263">
        <f t="shared" si="31"/>
      </c>
      <c r="N160" s="263">
        <f t="shared" si="31"/>
      </c>
      <c r="O160" s="263">
        <f t="shared" si="31"/>
      </c>
      <c r="P160" s="269">
        <f t="shared" si="31"/>
      </c>
      <c r="Q160" s="269">
        <f t="shared" si="31"/>
      </c>
      <c r="R160" s="269">
        <f t="shared" si="31"/>
      </c>
      <c r="S160" s="269">
        <f t="shared" si="31"/>
      </c>
      <c r="T160" s="269">
        <f t="shared" si="31"/>
      </c>
      <c r="U160" s="262">
        <f t="shared" si="31"/>
      </c>
      <c r="V160" s="263">
        <f t="shared" si="31"/>
      </c>
      <c r="W160" s="263">
        <f t="shared" si="31"/>
      </c>
      <c r="X160" s="263">
        <f t="shared" si="31"/>
      </c>
      <c r="Y160" s="264">
        <f t="shared" si="31"/>
      </c>
      <c r="Z160" s="262">
        <f t="shared" si="31"/>
      </c>
      <c r="AA160" s="263">
        <f t="shared" si="31"/>
      </c>
      <c r="AB160" s="263">
        <f t="shared" si="31"/>
      </c>
      <c r="AC160" s="263">
        <f t="shared" si="31"/>
      </c>
      <c r="AD160" s="300">
        <f t="shared" si="31"/>
      </c>
      <c r="AF160" s="295">
        <f aca="true" t="shared" si="32" ref="AF160:AT160">IF(AF40="","",AF40)</f>
      </c>
      <c r="AG160" s="269">
        <f t="shared" si="32"/>
      </c>
      <c r="AH160" s="269">
        <f t="shared" si="32"/>
      </c>
      <c r="AI160" s="269">
        <f t="shared" si="32"/>
      </c>
      <c r="AJ160" s="269">
        <f t="shared" si="32"/>
      </c>
      <c r="AK160" s="269">
        <f t="shared" si="32"/>
      </c>
      <c r="AL160" s="269">
        <f t="shared" si="32"/>
      </c>
      <c r="AM160" s="269">
        <f t="shared" si="32"/>
      </c>
      <c r="AN160" s="269">
        <f t="shared" si="32"/>
      </c>
      <c r="AO160" s="269">
        <f t="shared" si="32"/>
      </c>
      <c r="AP160" s="269">
        <f t="shared" si="32"/>
      </c>
      <c r="AQ160" s="269">
        <f t="shared" si="32"/>
      </c>
      <c r="AR160" s="269">
        <f t="shared" si="32"/>
      </c>
      <c r="AS160" s="269">
        <f t="shared" si="32"/>
      </c>
      <c r="AT160" s="310">
        <f t="shared" si="32"/>
      </c>
      <c r="AW160" s="90"/>
      <c r="AX160" s="90"/>
      <c r="AY160" s="90"/>
      <c r="AZ160" s="90"/>
      <c r="BA160" s="90"/>
      <c r="BB160" s="90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</row>
    <row r="161" spans="49:101" s="91" customFormat="1" ht="6" customHeight="1">
      <c r="AW161" s="90"/>
      <c r="AX161" s="90"/>
      <c r="AY161" s="90"/>
      <c r="AZ161" s="90"/>
      <c r="BA161" s="90"/>
      <c r="BB161" s="90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</row>
    <row r="162" spans="1:101" s="91" customFormat="1" ht="19.5" customHeight="1">
      <c r="A162" s="304" t="s">
        <v>14</v>
      </c>
      <c r="B162" s="305"/>
      <c r="C162" s="305"/>
      <c r="D162" s="305"/>
      <c r="E162" s="305"/>
      <c r="F162" s="305"/>
      <c r="G162" s="306"/>
      <c r="H162" s="209" t="s">
        <v>16</v>
      </c>
      <c r="I162" s="210"/>
      <c r="J162" s="210"/>
      <c r="K162" s="210"/>
      <c r="L162" s="211"/>
      <c r="M162" s="108"/>
      <c r="N162" s="311">
        <f aca="true" t="shared" si="33" ref="N162:AT162">IF(N42="","",N42)</f>
      </c>
      <c r="O162" s="311">
        <f t="shared" si="33"/>
      </c>
      <c r="P162" s="311">
        <f t="shared" si="33"/>
      </c>
      <c r="Q162" s="311">
        <f t="shared" si="33"/>
      </c>
      <c r="R162" s="311">
        <f t="shared" si="33"/>
      </c>
      <c r="S162" s="311">
        <f t="shared" si="33"/>
      </c>
      <c r="T162" s="311">
        <f t="shared" si="33"/>
      </c>
      <c r="U162" s="311">
        <f t="shared" si="33"/>
      </c>
      <c r="V162" s="311">
        <f t="shared" si="33"/>
      </c>
      <c r="W162" s="311">
        <f t="shared" si="33"/>
      </c>
      <c r="X162" s="311">
        <f t="shared" si="33"/>
      </c>
      <c r="Y162" s="311">
        <f t="shared" si="33"/>
      </c>
      <c r="Z162" s="311">
        <f t="shared" si="33"/>
      </c>
      <c r="AA162" s="311">
        <f t="shared" si="33"/>
      </c>
      <c r="AB162" s="311">
        <f t="shared" si="33"/>
      </c>
      <c r="AC162" s="311">
        <f t="shared" si="33"/>
      </c>
      <c r="AD162" s="311">
        <f t="shared" si="33"/>
      </c>
      <c r="AE162" s="311">
        <f t="shared" si="33"/>
      </c>
      <c r="AF162" s="311">
        <f t="shared" si="33"/>
      </c>
      <c r="AG162" s="311">
        <f t="shared" si="33"/>
      </c>
      <c r="AH162" s="311">
        <f t="shared" si="33"/>
      </c>
      <c r="AI162" s="311">
        <f t="shared" si="33"/>
      </c>
      <c r="AJ162" s="311">
        <f t="shared" si="33"/>
      </c>
      <c r="AK162" s="311">
        <f t="shared" si="33"/>
      </c>
      <c r="AL162" s="311">
        <f t="shared" si="33"/>
      </c>
      <c r="AM162" s="311">
        <f t="shared" si="33"/>
      </c>
      <c r="AN162" s="311">
        <f t="shared" si="33"/>
      </c>
      <c r="AO162" s="311">
        <f t="shared" si="33"/>
      </c>
      <c r="AP162" s="311">
        <f t="shared" si="33"/>
      </c>
      <c r="AQ162" s="311">
        <f t="shared" si="33"/>
      </c>
      <c r="AR162" s="311">
        <f t="shared" si="33"/>
      </c>
      <c r="AS162" s="311">
        <f t="shared" si="33"/>
      </c>
      <c r="AT162" s="312">
        <f t="shared" si="33"/>
      </c>
      <c r="AV162" s="111" t="s">
        <v>76</v>
      </c>
      <c r="AW162" s="27"/>
      <c r="AX162" s="27"/>
      <c r="AY162" s="27"/>
      <c r="AZ162" s="27"/>
      <c r="BA162" s="27"/>
      <c r="BB162" s="27"/>
      <c r="BC162" s="27"/>
      <c r="BD162" s="27"/>
      <c r="BE162" s="27"/>
      <c r="BF162" s="19"/>
      <c r="BG162" s="19"/>
      <c r="BH162" s="19"/>
      <c r="BI162" s="19"/>
      <c r="BJ162" s="92"/>
      <c r="BK162" s="92"/>
      <c r="BL162" s="92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8"/>
    </row>
    <row r="163" spans="1:101" s="91" customFormat="1" ht="19.5" customHeight="1">
      <c r="A163" s="234"/>
      <c r="B163" s="235"/>
      <c r="C163" s="235"/>
      <c r="D163" s="235"/>
      <c r="E163" s="235"/>
      <c r="F163" s="235"/>
      <c r="G163" s="236"/>
      <c r="H163" s="212" t="s">
        <v>15</v>
      </c>
      <c r="I163" s="213"/>
      <c r="J163" s="213"/>
      <c r="K163" s="213"/>
      <c r="L163" s="214"/>
      <c r="M163" s="109"/>
      <c r="N163" s="280">
        <f aca="true" t="shared" si="34" ref="N163:AT163">IF(N43="","",N43)</f>
      </c>
      <c r="O163" s="280">
        <f t="shared" si="34"/>
      </c>
      <c r="P163" s="280">
        <f t="shared" si="34"/>
      </c>
      <c r="Q163" s="280">
        <f t="shared" si="34"/>
      </c>
      <c r="R163" s="280">
        <f t="shared" si="34"/>
      </c>
      <c r="S163" s="280">
        <f t="shared" si="34"/>
      </c>
      <c r="T163" s="280">
        <f t="shared" si="34"/>
      </c>
      <c r="U163" s="280">
        <f t="shared" si="34"/>
      </c>
      <c r="V163" s="280">
        <f t="shared" si="34"/>
      </c>
      <c r="W163" s="280">
        <f t="shared" si="34"/>
      </c>
      <c r="X163" s="280">
        <f t="shared" si="34"/>
      </c>
      <c r="Y163" s="280">
        <f t="shared" si="34"/>
      </c>
      <c r="Z163" s="280">
        <f t="shared" si="34"/>
      </c>
      <c r="AA163" s="280">
        <f t="shared" si="34"/>
      </c>
      <c r="AB163" s="280">
        <f t="shared" si="34"/>
      </c>
      <c r="AC163" s="280">
        <f t="shared" si="34"/>
      </c>
      <c r="AD163" s="280">
        <f t="shared" si="34"/>
      </c>
      <c r="AE163" s="280">
        <f t="shared" si="34"/>
      </c>
      <c r="AF163" s="280">
        <f t="shared" si="34"/>
      </c>
      <c r="AG163" s="280">
        <f t="shared" si="34"/>
      </c>
      <c r="AH163" s="280">
        <f t="shared" si="34"/>
      </c>
      <c r="AI163" s="280">
        <f t="shared" si="34"/>
      </c>
      <c r="AJ163" s="280">
        <f t="shared" si="34"/>
      </c>
      <c r="AK163" s="280">
        <f t="shared" si="34"/>
      </c>
      <c r="AL163" s="280">
        <f t="shared" si="34"/>
      </c>
      <c r="AM163" s="280">
        <f t="shared" si="34"/>
      </c>
      <c r="AN163" s="280">
        <f t="shared" si="34"/>
      </c>
      <c r="AO163" s="280">
        <f t="shared" si="34"/>
      </c>
      <c r="AP163" s="280">
        <f t="shared" si="34"/>
      </c>
      <c r="AQ163" s="280">
        <f t="shared" si="34"/>
      </c>
      <c r="AR163" s="280">
        <f t="shared" si="34"/>
      </c>
      <c r="AS163" s="280">
        <f t="shared" si="34"/>
      </c>
      <c r="AT163" s="281">
        <f t="shared" si="34"/>
      </c>
      <c r="AV163" s="90"/>
      <c r="AW163" s="90"/>
      <c r="AX163" s="90"/>
      <c r="AY163" s="90"/>
      <c r="AZ163" s="90"/>
      <c r="BA163" s="27"/>
      <c r="BB163" s="27"/>
      <c r="BC163" s="27"/>
      <c r="BD163" s="27"/>
      <c r="BE163" s="27"/>
      <c r="BF163" s="19"/>
      <c r="BG163" s="19"/>
      <c r="BH163" s="19"/>
      <c r="BI163" s="19"/>
      <c r="BJ163" s="92"/>
      <c r="BK163" s="92"/>
      <c r="BL163" s="92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  <c r="CV163" s="98"/>
      <c r="CW163" s="98"/>
    </row>
    <row r="164" spans="1:101" s="91" customFormat="1" ht="19.5" customHeight="1">
      <c r="A164" s="307"/>
      <c r="B164" s="308"/>
      <c r="C164" s="308"/>
      <c r="D164" s="308"/>
      <c r="E164" s="308"/>
      <c r="F164" s="308"/>
      <c r="G164" s="309"/>
      <c r="H164" s="212" t="s">
        <v>17</v>
      </c>
      <c r="I164" s="213"/>
      <c r="J164" s="213"/>
      <c r="K164" s="213"/>
      <c r="L164" s="214"/>
      <c r="M164" s="109"/>
      <c r="N164" s="280">
        <f aca="true" t="shared" si="35" ref="N164:AG164">IF(N44="","",N44)</f>
      </c>
      <c r="O164" s="280">
        <f t="shared" si="35"/>
      </c>
      <c r="P164" s="280">
        <f t="shared" si="35"/>
      </c>
      <c r="Q164" s="280">
        <f t="shared" si="35"/>
      </c>
      <c r="R164" s="280">
        <f t="shared" si="35"/>
      </c>
      <c r="S164" s="280">
        <f t="shared" si="35"/>
      </c>
      <c r="T164" s="280">
        <f t="shared" si="35"/>
      </c>
      <c r="U164" s="280">
        <f t="shared" si="35"/>
      </c>
      <c r="V164" s="280">
        <f t="shared" si="35"/>
      </c>
      <c r="W164" s="280">
        <f t="shared" si="35"/>
      </c>
      <c r="X164" s="280">
        <f t="shared" si="35"/>
      </c>
      <c r="Y164" s="280">
        <f t="shared" si="35"/>
      </c>
      <c r="Z164" s="280">
        <f t="shared" si="35"/>
      </c>
      <c r="AA164" s="280">
        <f t="shared" si="35"/>
      </c>
      <c r="AB164" s="280">
        <f t="shared" si="35"/>
      </c>
      <c r="AC164" s="280">
        <f t="shared" si="35"/>
      </c>
      <c r="AD164" s="280">
        <f t="shared" si="35"/>
      </c>
      <c r="AE164" s="280">
        <f t="shared" si="35"/>
      </c>
      <c r="AF164" s="280">
        <f t="shared" si="35"/>
      </c>
      <c r="AG164" s="280">
        <f t="shared" si="35"/>
      </c>
      <c r="AH164" s="283" t="s">
        <v>68</v>
      </c>
      <c r="AI164" s="283"/>
      <c r="AJ164" s="279">
        <f>IF(AJ44="","",AJ44)</f>
      </c>
      <c r="AK164" s="279">
        <f>IF(AK44="","",AK44)</f>
      </c>
      <c r="AL164" s="279">
        <f>IF(AL44="","",AL44)</f>
      </c>
      <c r="AM164" s="65" t="s">
        <v>69</v>
      </c>
      <c r="AN164" s="282">
        <f>IF(AN44="","",AN44)</f>
      </c>
      <c r="AO164" s="282">
        <f>IF(AO44="","",AO44)</f>
      </c>
      <c r="AP164" s="64" t="s">
        <v>69</v>
      </c>
      <c r="AQ164" s="282">
        <f>IF(AQ44="","",AQ44)</f>
      </c>
      <c r="AR164" s="282">
        <f>IF(AR44="","",AR44)</f>
      </c>
      <c r="AS164" s="282">
        <f>IF(AS44="","",AS44)</f>
      </c>
      <c r="AT164" s="47" t="s">
        <v>70</v>
      </c>
      <c r="AW164" s="27"/>
      <c r="AX164" s="27"/>
      <c r="AY164" s="27"/>
      <c r="AZ164" s="27"/>
      <c r="BA164" s="27"/>
      <c r="BB164" s="27"/>
      <c r="BC164" s="27"/>
      <c r="BD164" s="27"/>
      <c r="BE164" s="27"/>
      <c r="BF164" s="19"/>
      <c r="BG164" s="19"/>
      <c r="BH164" s="19"/>
      <c r="BI164" s="19"/>
      <c r="BJ164" s="92"/>
      <c r="BK164" s="92"/>
      <c r="BL164" s="92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16"/>
      <c r="CJ164" s="16"/>
      <c r="CK164" s="43"/>
      <c r="CL164" s="43"/>
      <c r="CM164" s="43"/>
      <c r="CN164" s="44"/>
      <c r="CO164" s="20"/>
      <c r="CP164" s="20"/>
      <c r="CQ164" s="20"/>
      <c r="CR164" s="20"/>
      <c r="CS164" s="16"/>
      <c r="CT164" s="20"/>
      <c r="CU164" s="20"/>
      <c r="CV164" s="20"/>
      <c r="CW164" s="44"/>
    </row>
    <row r="165" spans="1:101" s="91" customFormat="1" ht="6" customHeight="1">
      <c r="A165" s="1"/>
      <c r="B165" s="17"/>
      <c r="C165" s="17"/>
      <c r="D165" s="17"/>
      <c r="E165" s="17"/>
      <c r="F165" s="17"/>
      <c r="G165" s="17"/>
      <c r="H165" s="12"/>
      <c r="I165" s="12"/>
      <c r="J165" s="12"/>
      <c r="K165" s="12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18"/>
      <c r="AW165" s="27"/>
      <c r="AX165" s="27"/>
      <c r="AY165" s="27"/>
      <c r="AZ165" s="27"/>
      <c r="BA165" s="27"/>
      <c r="BB165" s="27"/>
      <c r="BC165" s="27"/>
      <c r="BD165" s="27"/>
      <c r="BE165" s="27"/>
      <c r="BF165" s="19"/>
      <c r="BG165" s="19"/>
      <c r="BH165" s="19"/>
      <c r="BI165" s="19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45"/>
    </row>
    <row r="166" spans="1:101" s="91" customFormat="1" ht="19.5" customHeight="1">
      <c r="A166" s="2"/>
      <c r="B166" s="19"/>
      <c r="C166" s="19"/>
      <c r="D166" s="19"/>
      <c r="E166" s="233" t="s">
        <v>18</v>
      </c>
      <c r="F166" s="233"/>
      <c r="G166" s="233"/>
      <c r="H166" s="233"/>
      <c r="I166" s="233"/>
      <c r="J166" s="233"/>
      <c r="K166" s="233"/>
      <c r="L166" s="92"/>
      <c r="M166" s="92"/>
      <c r="N166" s="54" t="s">
        <v>24</v>
      </c>
      <c r="O166" s="71"/>
      <c r="P166" s="303">
        <f>IF(P46="","",P46)</f>
      </c>
      <c r="Q166" s="303">
        <f>IF(Q46="","",Q46)</f>
      </c>
      <c r="R166" s="69" t="s">
        <v>25</v>
      </c>
      <c r="S166" s="303">
        <f>IF(S46="","",S46)</f>
      </c>
      <c r="T166" s="303">
        <f>IF(T46="","",T46)</f>
      </c>
      <c r="U166" s="69" t="s">
        <v>26</v>
      </c>
      <c r="V166" s="303">
        <f>IF(V46="","",V46)</f>
      </c>
      <c r="W166" s="303">
        <f>IF(W46="","",W46)</f>
      </c>
      <c r="X166" s="69" t="s">
        <v>13</v>
      </c>
      <c r="Y166" s="70"/>
      <c r="Z166" s="70"/>
      <c r="AA166" s="71"/>
      <c r="AB166" s="71"/>
      <c r="AC166" s="19"/>
      <c r="AD166" s="19"/>
      <c r="AE166" s="19"/>
      <c r="AF166" s="90"/>
      <c r="AG166" s="90"/>
      <c r="AH166" s="90"/>
      <c r="AI166" s="90"/>
      <c r="AJ166" s="90"/>
      <c r="AK166" s="90"/>
      <c r="AL166" s="90"/>
      <c r="AM166" s="98"/>
      <c r="AN166" s="98"/>
      <c r="AO166" s="98"/>
      <c r="AP166" s="98"/>
      <c r="AQ166" s="98"/>
      <c r="AR166" s="98"/>
      <c r="AS166" s="98"/>
      <c r="AT166" s="100"/>
      <c r="AW166" s="19"/>
      <c r="AX166" s="19"/>
      <c r="AY166" s="19"/>
      <c r="AZ166" s="19"/>
      <c r="BA166" s="19"/>
      <c r="BB166" s="28"/>
      <c r="BC166" s="28"/>
      <c r="BD166" s="28"/>
      <c r="BE166" s="28"/>
      <c r="BF166" s="28"/>
      <c r="BG166" s="28"/>
      <c r="BH166" s="28"/>
      <c r="BI166" s="28"/>
      <c r="BJ166" s="92"/>
      <c r="BK166" s="92"/>
      <c r="BL166" s="19"/>
      <c r="BM166" s="19"/>
      <c r="BN166" s="33"/>
      <c r="BO166" s="33"/>
      <c r="BP166" s="33"/>
      <c r="BQ166" s="19"/>
      <c r="BR166" s="33"/>
      <c r="BS166" s="33"/>
      <c r="BT166" s="19"/>
      <c r="BU166" s="33"/>
      <c r="BV166" s="33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98"/>
      <c r="CM166" s="98"/>
      <c r="CN166" s="98"/>
      <c r="CO166" s="98"/>
      <c r="CP166" s="98"/>
      <c r="CQ166" s="98"/>
      <c r="CR166" s="98"/>
      <c r="CS166" s="98"/>
      <c r="CT166" s="98"/>
      <c r="CU166" s="98"/>
      <c r="CV166" s="98"/>
      <c r="CW166" s="98"/>
    </row>
    <row r="167" spans="1:101" s="91" customFormat="1" ht="19.5" customHeight="1">
      <c r="A167" s="2"/>
      <c r="B167" s="19"/>
      <c r="C167" s="19"/>
      <c r="D167" s="19"/>
      <c r="E167" s="233" t="s">
        <v>19</v>
      </c>
      <c r="F167" s="233"/>
      <c r="G167" s="233"/>
      <c r="H167" s="233"/>
      <c r="I167" s="233"/>
      <c r="J167" s="233"/>
      <c r="K167" s="233"/>
      <c r="L167" s="92"/>
      <c r="M167" s="92"/>
      <c r="N167" s="239">
        <f aca="true" t="shared" si="36" ref="N167:AT167">IF(N47="","",N47)</f>
      </c>
      <c r="O167" s="240">
        <f t="shared" si="36"/>
      </c>
      <c r="P167" s="240">
        <f t="shared" si="36"/>
      </c>
      <c r="Q167" s="240">
        <f t="shared" si="36"/>
      </c>
      <c r="R167" s="240">
        <f t="shared" si="36"/>
      </c>
      <c r="S167" s="240">
        <f t="shared" si="36"/>
      </c>
      <c r="T167" s="240">
        <f t="shared" si="36"/>
      </c>
      <c r="U167" s="240">
        <f t="shared" si="36"/>
      </c>
      <c r="V167" s="240">
        <f t="shared" si="36"/>
      </c>
      <c r="W167" s="240">
        <f t="shared" si="36"/>
      </c>
      <c r="X167" s="240">
        <f t="shared" si="36"/>
      </c>
      <c r="Y167" s="240">
        <f t="shared" si="36"/>
      </c>
      <c r="Z167" s="240">
        <f t="shared" si="36"/>
      </c>
      <c r="AA167" s="240">
        <f t="shared" si="36"/>
      </c>
      <c r="AB167" s="240">
        <f t="shared" si="36"/>
      </c>
      <c r="AC167" s="240">
        <f t="shared" si="36"/>
      </c>
      <c r="AD167" s="240">
        <f t="shared" si="36"/>
      </c>
      <c r="AE167" s="240">
        <f t="shared" si="36"/>
      </c>
      <c r="AF167" s="240">
        <f t="shared" si="36"/>
      </c>
      <c r="AG167" s="240">
        <f t="shared" si="36"/>
      </c>
      <c r="AH167" s="240">
        <f t="shared" si="36"/>
      </c>
      <c r="AI167" s="240">
        <f t="shared" si="36"/>
      </c>
      <c r="AJ167" s="240">
        <f t="shared" si="36"/>
      </c>
      <c r="AK167" s="240">
        <f t="shared" si="36"/>
      </c>
      <c r="AL167" s="240">
        <f t="shared" si="36"/>
      </c>
      <c r="AM167" s="240">
        <f t="shared" si="36"/>
      </c>
      <c r="AN167" s="240">
        <f t="shared" si="36"/>
      </c>
      <c r="AO167" s="240">
        <f t="shared" si="36"/>
      </c>
      <c r="AP167" s="240">
        <f t="shared" si="36"/>
      </c>
      <c r="AQ167" s="240">
        <f t="shared" si="36"/>
      </c>
      <c r="AR167" s="240">
        <f t="shared" si="36"/>
      </c>
      <c r="AS167" s="240">
        <f t="shared" si="36"/>
      </c>
      <c r="AT167" s="241">
        <f t="shared" si="36"/>
      </c>
      <c r="AW167" s="19"/>
      <c r="AX167" s="19"/>
      <c r="AY167" s="19"/>
      <c r="AZ167" s="19"/>
      <c r="BA167" s="19"/>
      <c r="BB167" s="28"/>
      <c r="BC167" s="28"/>
      <c r="BD167" s="28"/>
      <c r="BE167" s="28"/>
      <c r="BF167" s="28"/>
      <c r="BG167" s="28"/>
      <c r="BH167" s="28"/>
      <c r="BI167" s="28"/>
      <c r="BJ167" s="92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</row>
    <row r="168" spans="1:101" s="91" customFormat="1" ht="19.5" customHeight="1">
      <c r="A168" s="2"/>
      <c r="B168" s="19"/>
      <c r="C168" s="19"/>
      <c r="D168" s="19"/>
      <c r="E168" s="232" t="s">
        <v>20</v>
      </c>
      <c r="F168" s="232"/>
      <c r="G168" s="232"/>
      <c r="H168" s="232"/>
      <c r="I168" s="232"/>
      <c r="J168" s="232"/>
      <c r="K168" s="232"/>
      <c r="L168" s="92"/>
      <c r="M168" s="92"/>
      <c r="N168" s="239">
        <f aca="true" t="shared" si="37" ref="N168:AT168">IF(N48="","",N48)</f>
      </c>
      <c r="O168" s="240">
        <f t="shared" si="37"/>
      </c>
      <c r="P168" s="240">
        <f t="shared" si="37"/>
      </c>
      <c r="Q168" s="240">
        <f t="shared" si="37"/>
      </c>
      <c r="R168" s="240">
        <f t="shared" si="37"/>
      </c>
      <c r="S168" s="240">
        <f t="shared" si="37"/>
      </c>
      <c r="T168" s="240">
        <f t="shared" si="37"/>
      </c>
      <c r="U168" s="240">
        <f t="shared" si="37"/>
      </c>
      <c r="V168" s="240">
        <f t="shared" si="37"/>
      </c>
      <c r="W168" s="240">
        <f t="shared" si="37"/>
      </c>
      <c r="X168" s="240">
        <f t="shared" si="37"/>
      </c>
      <c r="Y168" s="240">
        <f t="shared" si="37"/>
      </c>
      <c r="Z168" s="240">
        <f t="shared" si="37"/>
      </c>
      <c r="AA168" s="240">
        <f t="shared" si="37"/>
      </c>
      <c r="AB168" s="240">
        <f t="shared" si="37"/>
      </c>
      <c r="AC168" s="240">
        <f t="shared" si="37"/>
      </c>
      <c r="AD168" s="240">
        <f t="shared" si="37"/>
      </c>
      <c r="AE168" s="240">
        <f t="shared" si="37"/>
      </c>
      <c r="AF168" s="240">
        <f t="shared" si="37"/>
      </c>
      <c r="AG168" s="240">
        <f t="shared" si="37"/>
      </c>
      <c r="AH168" s="240">
        <f t="shared" si="37"/>
      </c>
      <c r="AI168" s="240">
        <f t="shared" si="37"/>
      </c>
      <c r="AJ168" s="240">
        <f t="shared" si="37"/>
      </c>
      <c r="AK168" s="240">
        <f t="shared" si="37"/>
      </c>
      <c r="AL168" s="240">
        <f t="shared" si="37"/>
      </c>
      <c r="AM168" s="240">
        <f t="shared" si="37"/>
      </c>
      <c r="AN168" s="240">
        <f t="shared" si="37"/>
      </c>
      <c r="AO168" s="240">
        <f t="shared" si="37"/>
      </c>
      <c r="AP168" s="240">
        <f t="shared" si="37"/>
      </c>
      <c r="AQ168" s="240">
        <f t="shared" si="37"/>
      </c>
      <c r="AR168" s="240">
        <f t="shared" si="37"/>
      </c>
      <c r="AS168" s="240">
        <f t="shared" si="37"/>
      </c>
      <c r="AT168" s="241">
        <f t="shared" si="37"/>
      </c>
      <c r="AV168" s="92"/>
      <c r="AW168" s="19"/>
      <c r="AX168" s="19"/>
      <c r="AY168" s="19"/>
      <c r="AZ168" s="19"/>
      <c r="BA168" s="19"/>
      <c r="BB168" s="28"/>
      <c r="BC168" s="28"/>
      <c r="BD168" s="28"/>
      <c r="BE168" s="28"/>
      <c r="BF168" s="28"/>
      <c r="BG168" s="28"/>
      <c r="BH168" s="28"/>
      <c r="BI168" s="28"/>
      <c r="BJ168" s="92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98"/>
      <c r="BY168" s="98"/>
      <c r="BZ168" s="98"/>
      <c r="CA168" s="98"/>
      <c r="CB168" s="98"/>
      <c r="CC168" s="98"/>
      <c r="CD168" s="98"/>
      <c r="CE168" s="98"/>
      <c r="CF168" s="98"/>
      <c r="CG168" s="98"/>
      <c r="CH168" s="98"/>
      <c r="CI168" s="98"/>
      <c r="CJ168" s="98"/>
      <c r="CK168" s="98"/>
      <c r="CL168" s="98"/>
      <c r="CM168" s="98"/>
      <c r="CN168" s="98"/>
      <c r="CO168" s="98"/>
      <c r="CP168" s="98"/>
      <c r="CQ168" s="98"/>
      <c r="CR168" s="98"/>
      <c r="CS168" s="98"/>
      <c r="CT168" s="98"/>
      <c r="CU168" s="98"/>
      <c r="CV168" s="98"/>
      <c r="CW168" s="98"/>
    </row>
    <row r="169" spans="1:101" s="91" customFormat="1" ht="19.5" customHeight="1">
      <c r="A169" s="2"/>
      <c r="B169" s="19"/>
      <c r="C169" s="19"/>
      <c r="D169" s="19"/>
      <c r="E169" s="233" t="s">
        <v>21</v>
      </c>
      <c r="F169" s="233"/>
      <c r="G169" s="233"/>
      <c r="H169" s="233"/>
      <c r="I169" s="233"/>
      <c r="J169" s="233"/>
      <c r="K169" s="233"/>
      <c r="L169" s="92"/>
      <c r="M169" s="92"/>
      <c r="N169" s="239">
        <f aca="true" t="shared" si="38" ref="N169:AF169">IF(N49="","",N49)</f>
      </c>
      <c r="O169" s="239">
        <f t="shared" si="38"/>
      </c>
      <c r="P169" s="239">
        <f t="shared" si="38"/>
      </c>
      <c r="Q169" s="239">
        <f t="shared" si="38"/>
      </c>
      <c r="R169" s="239">
        <f t="shared" si="38"/>
      </c>
      <c r="S169" s="239">
        <f t="shared" si="38"/>
      </c>
      <c r="T169" s="239">
        <f t="shared" si="38"/>
      </c>
      <c r="U169" s="239">
        <f t="shared" si="38"/>
      </c>
      <c r="V169" s="239">
        <f t="shared" si="38"/>
      </c>
      <c r="W169" s="239">
        <f t="shared" si="38"/>
      </c>
      <c r="X169" s="239">
        <f t="shared" si="38"/>
      </c>
      <c r="Y169" s="239">
        <f t="shared" si="38"/>
      </c>
      <c r="Z169" s="239">
        <f t="shared" si="38"/>
      </c>
      <c r="AA169" s="239">
        <f t="shared" si="38"/>
      </c>
      <c r="AB169" s="239">
        <f t="shared" si="38"/>
      </c>
      <c r="AC169" s="239">
        <f t="shared" si="38"/>
      </c>
      <c r="AD169" s="239">
        <f t="shared" si="38"/>
      </c>
      <c r="AE169" s="239">
        <f t="shared" si="38"/>
      </c>
      <c r="AF169" s="239">
        <f t="shared" si="38"/>
      </c>
      <c r="AG169" s="92"/>
      <c r="AH169" s="242" t="s">
        <v>68</v>
      </c>
      <c r="AI169" s="242"/>
      <c r="AJ169" s="273">
        <f>IF(AJ49="","",AJ49)</f>
      </c>
      <c r="AK169" s="273">
        <f>IF(AK49="","",AK49)</f>
      </c>
      <c r="AL169" s="273">
        <f>IF(AL49="","",AL49)</f>
      </c>
      <c r="AM169" s="66" t="s">
        <v>69</v>
      </c>
      <c r="AN169" s="274">
        <f>IF(AN49="","",AN49)</f>
      </c>
      <c r="AO169" s="274">
        <f>IF(AO49="","",AO49)</f>
      </c>
      <c r="AP169" s="67" t="s">
        <v>69</v>
      </c>
      <c r="AQ169" s="274">
        <f>IF(AQ49="","",AQ49)</f>
      </c>
      <c r="AR169" s="274">
        <f>IF(AR49="","",AR49)</f>
      </c>
      <c r="AS169" s="274">
        <f>IF(AS49="","",AS49)</f>
      </c>
      <c r="AT169" s="68" t="s">
        <v>70</v>
      </c>
      <c r="AV169" s="92"/>
      <c r="AW169" s="19"/>
      <c r="AX169" s="19"/>
      <c r="AY169" s="19"/>
      <c r="AZ169" s="19"/>
      <c r="BA169" s="19"/>
      <c r="BB169" s="28"/>
      <c r="BC169" s="28"/>
      <c r="BD169" s="28"/>
      <c r="BE169" s="28"/>
      <c r="BF169" s="28"/>
      <c r="BG169" s="28"/>
      <c r="BH169" s="28"/>
      <c r="BI169" s="28"/>
      <c r="BJ169" s="92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16"/>
      <c r="CJ169" s="16"/>
      <c r="CK169" s="43"/>
      <c r="CL169" s="43"/>
      <c r="CM169" s="43"/>
      <c r="CN169" s="20"/>
      <c r="CO169" s="20"/>
      <c r="CP169" s="20"/>
      <c r="CQ169" s="20"/>
      <c r="CR169" s="20"/>
      <c r="CS169" s="20"/>
      <c r="CT169" s="20"/>
      <c r="CU169" s="20"/>
      <c r="CV169" s="20"/>
      <c r="CW169" s="44"/>
    </row>
    <row r="170" spans="1:101" s="91" customFormat="1" ht="6.75" customHeight="1">
      <c r="A170" s="101"/>
      <c r="B170" s="102"/>
      <c r="C170" s="102"/>
      <c r="D170" s="102"/>
      <c r="E170" s="103"/>
      <c r="F170" s="103"/>
      <c r="G170" s="103"/>
      <c r="H170" s="103"/>
      <c r="I170" s="103"/>
      <c r="J170" s="103"/>
      <c r="K170" s="103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4"/>
      <c r="AW170" s="92"/>
      <c r="AX170" s="92"/>
      <c r="AY170" s="92"/>
      <c r="AZ170" s="92"/>
      <c r="BA170" s="92"/>
      <c r="BB170" s="105"/>
      <c r="BC170" s="105"/>
      <c r="BD170" s="105"/>
      <c r="BE170" s="105"/>
      <c r="BF170" s="105"/>
      <c r="BG170" s="105"/>
      <c r="BH170" s="105"/>
      <c r="BI170" s="105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</row>
    <row r="171" spans="1:101" s="91" customFormat="1" ht="10.5" customHeight="1">
      <c r="A171" s="234" t="s">
        <v>22</v>
      </c>
      <c r="B171" s="235"/>
      <c r="C171" s="235"/>
      <c r="D171" s="235"/>
      <c r="E171" s="235"/>
      <c r="F171" s="235"/>
      <c r="G171" s="236"/>
      <c r="H171" s="237" t="s">
        <v>23</v>
      </c>
      <c r="I171" s="238"/>
      <c r="J171" s="238"/>
      <c r="K171" s="238"/>
      <c r="L171" s="238"/>
      <c r="M171" s="238"/>
      <c r="N171" s="238"/>
      <c r="O171" s="238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58"/>
      <c r="AE171" s="219" t="s">
        <v>42</v>
      </c>
      <c r="AF171" s="219"/>
      <c r="AG171" s="219"/>
      <c r="AH171" s="275">
        <f aca="true" t="shared" si="39" ref="AH171:AQ171">IF(AH51="","",AH51)</f>
      </c>
      <c r="AI171" s="275">
        <f t="shared" si="39"/>
      </c>
      <c r="AJ171" s="275">
        <f t="shared" si="39"/>
      </c>
      <c r="AK171" s="275">
        <f t="shared" si="39"/>
      </c>
      <c r="AL171" s="275">
        <f t="shared" si="39"/>
      </c>
      <c r="AM171" s="275">
        <f t="shared" si="39"/>
      </c>
      <c r="AN171" s="275">
        <f t="shared" si="39"/>
      </c>
      <c r="AO171" s="275">
        <f t="shared" si="39"/>
      </c>
      <c r="AP171" s="275">
        <f t="shared" si="39"/>
      </c>
      <c r="AQ171" s="275">
        <f t="shared" si="39"/>
      </c>
      <c r="AR171" s="15"/>
      <c r="AS171" s="277" t="s">
        <v>27</v>
      </c>
      <c r="AT171" s="21"/>
      <c r="AW171" s="27"/>
      <c r="AX171" s="27"/>
      <c r="AY171" s="27"/>
      <c r="AZ171" s="27"/>
      <c r="BA171" s="27"/>
      <c r="BB171" s="27"/>
      <c r="BC171" s="27"/>
      <c r="BD171" s="27"/>
      <c r="BE171" s="27"/>
      <c r="BF171" s="16"/>
      <c r="BG171" s="92"/>
      <c r="BH171" s="92"/>
      <c r="BI171" s="92"/>
      <c r="BJ171" s="92"/>
      <c r="BK171" s="92"/>
      <c r="BL171" s="92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2"/>
      <c r="CC171" s="16"/>
      <c r="CD171" s="92"/>
      <c r="CE171" s="92"/>
      <c r="CF171" s="16"/>
      <c r="CG171" s="16"/>
      <c r="CH171" s="1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0"/>
      <c r="CW171" s="20"/>
    </row>
    <row r="172" spans="1:101" s="91" customFormat="1" ht="10.5" customHeight="1">
      <c r="A172" s="234"/>
      <c r="B172" s="235"/>
      <c r="C172" s="235"/>
      <c r="D172" s="235"/>
      <c r="E172" s="235"/>
      <c r="F172" s="235"/>
      <c r="G172" s="236"/>
      <c r="H172" s="20"/>
      <c r="I172" s="230">
        <f aca="true" t="shared" si="40" ref="I172:AC172">IF(I52="","",I52)</f>
      </c>
      <c r="J172" s="230">
        <f t="shared" si="40"/>
      </c>
      <c r="K172" s="230">
        <f t="shared" si="40"/>
      </c>
      <c r="L172" s="230">
        <f t="shared" si="40"/>
      </c>
      <c r="M172" s="230">
        <f t="shared" si="40"/>
      </c>
      <c r="N172" s="230">
        <f t="shared" si="40"/>
      </c>
      <c r="O172" s="230">
        <f t="shared" si="40"/>
      </c>
      <c r="P172" s="230">
        <f t="shared" si="40"/>
      </c>
      <c r="Q172" s="230">
        <f t="shared" si="40"/>
      </c>
      <c r="R172" s="230">
        <f t="shared" si="40"/>
      </c>
      <c r="S172" s="230">
        <f t="shared" si="40"/>
      </c>
      <c r="T172" s="230">
        <f t="shared" si="40"/>
      </c>
      <c r="U172" s="230">
        <f t="shared" si="40"/>
      </c>
      <c r="V172" s="230">
        <f t="shared" si="40"/>
      </c>
      <c r="W172" s="230">
        <f t="shared" si="40"/>
      </c>
      <c r="X172" s="230">
        <f t="shared" si="40"/>
      </c>
      <c r="Y172" s="230">
        <f t="shared" si="40"/>
      </c>
      <c r="Z172" s="230">
        <f t="shared" si="40"/>
      </c>
      <c r="AA172" s="230">
        <f t="shared" si="40"/>
      </c>
      <c r="AB172" s="230">
        <f t="shared" si="40"/>
      </c>
      <c r="AC172" s="230">
        <f t="shared" si="40"/>
      </c>
      <c r="AD172" s="54"/>
      <c r="AE172" s="221"/>
      <c r="AF172" s="221"/>
      <c r="AG172" s="221"/>
      <c r="AH172" s="276">
        <f aca="true" t="shared" si="41" ref="AH172:AQ172">IF(AH52="","",AH52)</f>
      </c>
      <c r="AI172" s="276">
        <f t="shared" si="41"/>
      </c>
      <c r="AJ172" s="276">
        <f t="shared" si="41"/>
      </c>
      <c r="AK172" s="276">
        <f t="shared" si="41"/>
      </c>
      <c r="AL172" s="276">
        <f t="shared" si="41"/>
      </c>
      <c r="AM172" s="276">
        <f t="shared" si="41"/>
      </c>
      <c r="AN172" s="276">
        <f t="shared" si="41"/>
      </c>
      <c r="AO172" s="276">
        <f t="shared" si="41"/>
      </c>
      <c r="AP172" s="276">
        <f t="shared" si="41"/>
      </c>
      <c r="AQ172" s="276">
        <f t="shared" si="41"/>
      </c>
      <c r="AR172" s="16"/>
      <c r="AS172" s="278"/>
      <c r="AT172" s="21"/>
      <c r="AW172" s="27"/>
      <c r="AX172" s="27"/>
      <c r="AY172" s="27"/>
      <c r="AZ172" s="27"/>
      <c r="BA172" s="27"/>
      <c r="BB172" s="27"/>
      <c r="BC172" s="27"/>
      <c r="BD172" s="27"/>
      <c r="BE172" s="27"/>
      <c r="BF172" s="16"/>
      <c r="BG172" s="92"/>
      <c r="BH172" s="92"/>
      <c r="BI172" s="92"/>
      <c r="BJ172" s="92"/>
      <c r="BK172" s="92"/>
      <c r="BL172" s="92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2"/>
      <c r="CC172" s="16"/>
      <c r="CD172" s="92"/>
      <c r="CE172" s="92"/>
      <c r="CF172" s="16"/>
      <c r="CG172" s="16"/>
      <c r="CH172" s="1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0"/>
      <c r="CW172" s="20"/>
    </row>
    <row r="173" spans="1:101" s="91" customFormat="1" ht="18.75" customHeight="1">
      <c r="A173" s="234"/>
      <c r="B173" s="235"/>
      <c r="C173" s="235"/>
      <c r="D173" s="235"/>
      <c r="E173" s="235"/>
      <c r="F173" s="235"/>
      <c r="G173" s="236"/>
      <c r="H173" s="92"/>
      <c r="I173" s="231">
        <f aca="true" t="shared" si="42" ref="I173:AC173">IF(I53="","",I53)</f>
      </c>
      <c r="J173" s="231">
        <f t="shared" si="42"/>
      </c>
      <c r="K173" s="231">
        <f t="shared" si="42"/>
      </c>
      <c r="L173" s="231">
        <f t="shared" si="42"/>
      </c>
      <c r="M173" s="231">
        <f t="shared" si="42"/>
      </c>
      <c r="N173" s="231">
        <f t="shared" si="42"/>
      </c>
      <c r="O173" s="231">
        <f t="shared" si="42"/>
      </c>
      <c r="P173" s="231">
        <f t="shared" si="42"/>
      </c>
      <c r="Q173" s="231">
        <f t="shared" si="42"/>
      </c>
      <c r="R173" s="231">
        <f t="shared" si="42"/>
      </c>
      <c r="S173" s="231">
        <f t="shared" si="42"/>
      </c>
      <c r="T173" s="231">
        <f t="shared" si="42"/>
      </c>
      <c r="U173" s="231">
        <f t="shared" si="42"/>
      </c>
      <c r="V173" s="231">
        <f t="shared" si="42"/>
      </c>
      <c r="W173" s="231">
        <f t="shared" si="42"/>
      </c>
      <c r="X173" s="231">
        <f t="shared" si="42"/>
      </c>
      <c r="Y173" s="231">
        <f t="shared" si="42"/>
      </c>
      <c r="Z173" s="231">
        <f t="shared" si="42"/>
      </c>
      <c r="AA173" s="231">
        <f t="shared" si="42"/>
      </c>
      <c r="AB173" s="231">
        <f t="shared" si="42"/>
      </c>
      <c r="AC173" s="231">
        <f t="shared" si="42"/>
      </c>
      <c r="AD173" s="92"/>
      <c r="AE173" s="92"/>
      <c r="AF173" s="92"/>
      <c r="AG173" s="92"/>
      <c r="AH173" s="242" t="s">
        <v>71</v>
      </c>
      <c r="AI173" s="242"/>
      <c r="AJ173" s="273">
        <f>IF(AJ53="","",AJ53)</f>
      </c>
      <c r="AK173" s="273">
        <f>IF(AK53="","",AK53)</f>
      </c>
      <c r="AL173" s="273">
        <f>IF(AL53="","",AL53)</f>
      </c>
      <c r="AM173" s="66" t="s">
        <v>72</v>
      </c>
      <c r="AN173" s="274">
        <f>IF(AN53="","",AN53)</f>
      </c>
      <c r="AO173" s="274">
        <f>IF(AO53="","",AO53)</f>
      </c>
      <c r="AP173" s="67" t="s">
        <v>72</v>
      </c>
      <c r="AQ173" s="274">
        <f>IF(AQ53="","",AQ53)</f>
      </c>
      <c r="AR173" s="274">
        <f>IF(AR53="","",AR53)</f>
      </c>
      <c r="AS173" s="274">
        <f>IF(AS53="","",AS53)</f>
      </c>
      <c r="AT173" s="68" t="s">
        <v>73</v>
      </c>
      <c r="AW173" s="27"/>
      <c r="AX173" s="27"/>
      <c r="AY173" s="27"/>
      <c r="AZ173" s="27"/>
      <c r="BA173" s="27"/>
      <c r="BB173" s="27"/>
      <c r="BC173" s="27"/>
      <c r="BD173" s="27"/>
      <c r="BE173" s="27"/>
      <c r="BF173" s="92"/>
      <c r="BG173" s="92"/>
      <c r="BH173" s="92"/>
      <c r="BI173" s="92"/>
      <c r="BJ173" s="92"/>
      <c r="BK173" s="92"/>
      <c r="BL173" s="92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2"/>
      <c r="CC173" s="92"/>
      <c r="CD173" s="92"/>
      <c r="CE173" s="92"/>
      <c r="CF173" s="92"/>
      <c r="CG173" s="92"/>
      <c r="CH173" s="92"/>
      <c r="CI173" s="16"/>
      <c r="CJ173" s="16"/>
      <c r="CK173" s="43"/>
      <c r="CL173" s="43"/>
      <c r="CM173" s="43"/>
      <c r="CN173" s="20"/>
      <c r="CO173" s="20"/>
      <c r="CP173" s="20"/>
      <c r="CQ173" s="20"/>
      <c r="CR173" s="20"/>
      <c r="CS173" s="20"/>
      <c r="CT173" s="20"/>
      <c r="CU173" s="20"/>
      <c r="CV173" s="20"/>
      <c r="CW173" s="44"/>
    </row>
    <row r="174" spans="1:101" s="91" customFormat="1" ht="14.25" customHeight="1">
      <c r="A174" s="136"/>
      <c r="B174" s="207" t="s">
        <v>97</v>
      </c>
      <c r="C174" s="207"/>
      <c r="D174" s="207"/>
      <c r="E174" s="137"/>
      <c r="F174" s="137"/>
      <c r="G174" s="137"/>
      <c r="H174" s="9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99"/>
      <c r="AE174" s="99"/>
      <c r="AF174" s="99"/>
      <c r="AG174" s="99"/>
      <c r="AH174" s="140"/>
      <c r="AI174" s="174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74"/>
      <c r="AT174" s="175"/>
      <c r="AW174" s="27"/>
      <c r="AX174" s="27"/>
      <c r="AY174" s="27"/>
      <c r="AZ174" s="27"/>
      <c r="BA174" s="27"/>
      <c r="BB174" s="27"/>
      <c r="BC174" s="27"/>
      <c r="BD174" s="27"/>
      <c r="BE174" s="27"/>
      <c r="BF174" s="92"/>
      <c r="BG174" s="92"/>
      <c r="BH174" s="92"/>
      <c r="BI174" s="92"/>
      <c r="BJ174" s="92"/>
      <c r="BK174" s="92"/>
      <c r="BL174" s="92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  <c r="BY174" s="98"/>
      <c r="BZ174" s="98"/>
      <c r="CA174" s="98"/>
      <c r="CB174" s="92"/>
      <c r="CC174" s="92"/>
      <c r="CD174" s="92"/>
      <c r="CE174" s="92"/>
      <c r="CF174" s="92"/>
      <c r="CG174" s="92"/>
      <c r="CH174" s="92"/>
      <c r="CI174" s="16"/>
      <c r="CJ174" s="16"/>
      <c r="CK174" s="43"/>
      <c r="CL174" s="43"/>
      <c r="CM174" s="43"/>
      <c r="CN174" s="20"/>
      <c r="CO174" s="20"/>
      <c r="CP174" s="20"/>
      <c r="CQ174" s="20"/>
      <c r="CR174" s="20"/>
      <c r="CS174" s="20"/>
      <c r="CT174" s="20"/>
      <c r="CU174" s="20"/>
      <c r="CV174" s="20"/>
      <c r="CW174" s="44"/>
    </row>
    <row r="175" spans="1:101" s="91" customFormat="1" ht="18" customHeight="1">
      <c r="A175" s="132"/>
      <c r="B175" s="339">
        <f>IF(B55="","",B55)</f>
      </c>
      <c r="C175" s="339"/>
      <c r="D175" s="339"/>
      <c r="E175" s="339"/>
      <c r="F175" s="339"/>
      <c r="G175" s="339"/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339"/>
      <c r="AA175" s="339"/>
      <c r="AB175" s="339"/>
      <c r="AC175" s="339"/>
      <c r="AD175" s="339"/>
      <c r="AE175" s="339"/>
      <c r="AF175" s="339"/>
      <c r="AG175" s="339"/>
      <c r="AH175" s="135"/>
      <c r="AI175" s="168"/>
      <c r="AJ175" s="168"/>
      <c r="AK175" s="168"/>
      <c r="AL175" s="168"/>
      <c r="AM175" s="168"/>
      <c r="AN175" s="168"/>
      <c r="AO175" s="67"/>
      <c r="AP175" s="67"/>
      <c r="AQ175" s="67"/>
      <c r="AR175" s="67"/>
      <c r="AS175" s="67"/>
      <c r="AT175" s="152"/>
      <c r="AW175" s="27"/>
      <c r="AX175" s="27"/>
      <c r="AY175" s="27"/>
      <c r="AZ175" s="27"/>
      <c r="BA175" s="27"/>
      <c r="BB175" s="27"/>
      <c r="BC175" s="27"/>
      <c r="BD175" s="27"/>
      <c r="BE175" s="27"/>
      <c r="BF175" s="92"/>
      <c r="BG175" s="92"/>
      <c r="BH175" s="92"/>
      <c r="BI175" s="92"/>
      <c r="BJ175" s="92"/>
      <c r="BK175" s="92"/>
      <c r="BL175" s="92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  <c r="BY175" s="98"/>
      <c r="BZ175" s="98"/>
      <c r="CA175" s="98"/>
      <c r="CB175" s="92"/>
      <c r="CC175" s="92"/>
      <c r="CD175" s="92"/>
      <c r="CE175" s="92"/>
      <c r="CF175" s="92"/>
      <c r="CG175" s="92"/>
      <c r="CH175" s="92"/>
      <c r="CI175" s="16"/>
      <c r="CJ175" s="16"/>
      <c r="CK175" s="43"/>
      <c r="CL175" s="43"/>
      <c r="CM175" s="43"/>
      <c r="CN175" s="20"/>
      <c r="CO175" s="20"/>
      <c r="CP175" s="20"/>
      <c r="CQ175" s="20"/>
      <c r="CR175" s="20"/>
      <c r="CS175" s="20"/>
      <c r="CT175" s="20"/>
      <c r="CU175" s="20"/>
      <c r="CV175" s="20"/>
      <c r="CW175" s="44"/>
    </row>
    <row r="176" spans="1:101" s="91" customFormat="1" ht="10.5" customHeight="1">
      <c r="A176" s="132"/>
      <c r="B176" s="339"/>
      <c r="C176" s="339"/>
      <c r="D176" s="339"/>
      <c r="E176" s="339"/>
      <c r="F176" s="339"/>
      <c r="G176" s="339"/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339"/>
      <c r="AA176" s="339"/>
      <c r="AB176" s="339"/>
      <c r="AC176" s="339"/>
      <c r="AD176" s="339"/>
      <c r="AE176" s="339"/>
      <c r="AF176" s="339"/>
      <c r="AG176" s="339"/>
      <c r="AH176" s="135"/>
      <c r="AI176" s="19"/>
      <c r="AJ176" s="19"/>
      <c r="AK176" s="19"/>
      <c r="AL176" s="19"/>
      <c r="AM176" s="19"/>
      <c r="AN176" s="19"/>
      <c r="AO176" s="163"/>
      <c r="AP176" s="163"/>
      <c r="AQ176" s="163"/>
      <c r="AR176" s="163"/>
      <c r="AS176" s="163"/>
      <c r="AT176" s="164"/>
      <c r="AW176" s="27"/>
      <c r="AX176" s="27"/>
      <c r="AY176" s="27"/>
      <c r="AZ176" s="27"/>
      <c r="BA176" s="27"/>
      <c r="BB176" s="27"/>
      <c r="BC176" s="27"/>
      <c r="BD176" s="27"/>
      <c r="BE176" s="27"/>
      <c r="BF176" s="92"/>
      <c r="BG176" s="92"/>
      <c r="BH176" s="92"/>
      <c r="BI176" s="92"/>
      <c r="BJ176" s="92"/>
      <c r="BK176" s="92"/>
      <c r="BL176" s="92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2"/>
      <c r="CC176" s="92"/>
      <c r="CD176" s="92"/>
      <c r="CE176" s="92"/>
      <c r="CF176" s="92"/>
      <c r="CG176" s="92"/>
      <c r="CH176" s="92"/>
      <c r="CI176" s="16"/>
      <c r="CJ176" s="16"/>
      <c r="CK176" s="43"/>
      <c r="CL176" s="43"/>
      <c r="CM176" s="43"/>
      <c r="CN176" s="20"/>
      <c r="CO176" s="20"/>
      <c r="CP176" s="20"/>
      <c r="CQ176" s="20"/>
      <c r="CR176" s="20"/>
      <c r="CS176" s="20"/>
      <c r="CT176" s="20"/>
      <c r="CU176" s="20"/>
      <c r="CV176" s="20"/>
      <c r="CW176" s="44"/>
    </row>
    <row r="177" spans="1:101" s="91" customFormat="1" ht="12" customHeight="1">
      <c r="A177" s="132"/>
      <c r="B177" s="339"/>
      <c r="C177" s="339"/>
      <c r="D177" s="339"/>
      <c r="E177" s="339"/>
      <c r="F177" s="339"/>
      <c r="G177" s="339"/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339"/>
      <c r="AA177" s="339"/>
      <c r="AB177" s="339"/>
      <c r="AC177" s="339"/>
      <c r="AD177" s="339"/>
      <c r="AE177" s="339"/>
      <c r="AF177" s="339"/>
      <c r="AG177" s="339"/>
      <c r="AH177" s="135"/>
      <c r="AI177" s="19"/>
      <c r="AJ177" s="19"/>
      <c r="AK177" s="19"/>
      <c r="AL177" s="19"/>
      <c r="AM177" s="19"/>
      <c r="AN177" s="19"/>
      <c r="AO177" s="163"/>
      <c r="AP177" s="163"/>
      <c r="AQ177" s="163"/>
      <c r="AR177" s="163"/>
      <c r="AS177" s="163"/>
      <c r="AT177" s="164"/>
      <c r="AW177" s="27"/>
      <c r="AX177" s="27"/>
      <c r="AY177" s="27"/>
      <c r="AZ177" s="27"/>
      <c r="BA177" s="27"/>
      <c r="BB177" s="27"/>
      <c r="BC177" s="27"/>
      <c r="BD177" s="27"/>
      <c r="BE177" s="27"/>
      <c r="BF177" s="92"/>
      <c r="BG177" s="92"/>
      <c r="BH177" s="92"/>
      <c r="BI177" s="92"/>
      <c r="BJ177" s="92"/>
      <c r="BK177" s="92"/>
      <c r="BL177" s="92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2"/>
      <c r="CC177" s="92"/>
      <c r="CD177" s="92"/>
      <c r="CE177" s="92"/>
      <c r="CF177" s="92"/>
      <c r="CG177" s="92"/>
      <c r="CH177" s="92"/>
      <c r="CI177" s="16"/>
      <c r="CJ177" s="16"/>
      <c r="CK177" s="43"/>
      <c r="CL177" s="43"/>
      <c r="CM177" s="43"/>
      <c r="CN177" s="20"/>
      <c r="CO177" s="20"/>
      <c r="CP177" s="20"/>
      <c r="CQ177" s="20"/>
      <c r="CR177" s="20"/>
      <c r="CS177" s="20"/>
      <c r="CT177" s="20"/>
      <c r="CU177" s="20"/>
      <c r="CV177" s="20"/>
      <c r="CW177" s="44"/>
    </row>
    <row r="178" spans="1:101" s="91" customFormat="1" ht="7.5" customHeight="1">
      <c r="A178" s="132"/>
      <c r="B178" s="324" t="s">
        <v>28</v>
      </c>
      <c r="C178" s="324"/>
      <c r="D178" s="324"/>
      <c r="E178" s="324"/>
      <c r="F178" s="324"/>
      <c r="G178" s="133"/>
      <c r="H178" s="326" t="s">
        <v>99</v>
      </c>
      <c r="I178" s="326"/>
      <c r="J178" s="35"/>
      <c r="K178" s="35"/>
      <c r="L178" s="328" t="s">
        <v>104</v>
      </c>
      <c r="M178" s="328"/>
      <c r="N178" s="328"/>
      <c r="O178" s="328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92"/>
      <c r="AE178" s="92"/>
      <c r="AF178" s="92"/>
      <c r="AG178" s="92"/>
      <c r="AH178" s="135"/>
      <c r="AI178" s="19"/>
      <c r="AJ178" s="19"/>
      <c r="AK178" s="19"/>
      <c r="AL178" s="19"/>
      <c r="AM178" s="19"/>
      <c r="AN178" s="19"/>
      <c r="AO178" s="163"/>
      <c r="AP178" s="163"/>
      <c r="AQ178" s="163"/>
      <c r="AR178" s="163"/>
      <c r="AS178" s="163"/>
      <c r="AT178" s="164"/>
      <c r="AW178" s="27"/>
      <c r="AX178" s="27"/>
      <c r="AY178" s="27"/>
      <c r="AZ178" s="27"/>
      <c r="BA178" s="27"/>
      <c r="BB178" s="27"/>
      <c r="BC178" s="27"/>
      <c r="BD178" s="27"/>
      <c r="BE178" s="27"/>
      <c r="BF178" s="92"/>
      <c r="BG178" s="92"/>
      <c r="BH178" s="92"/>
      <c r="BI178" s="92"/>
      <c r="BJ178" s="92"/>
      <c r="BK178" s="92"/>
      <c r="BL178" s="92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2"/>
      <c r="CC178" s="92"/>
      <c r="CD178" s="92"/>
      <c r="CE178" s="92"/>
      <c r="CF178" s="92"/>
      <c r="CG178" s="92"/>
      <c r="CH178" s="92"/>
      <c r="CI178" s="16"/>
      <c r="CJ178" s="16"/>
      <c r="CK178" s="43"/>
      <c r="CL178" s="43"/>
      <c r="CM178" s="43"/>
      <c r="CN178" s="20"/>
      <c r="CO178" s="20"/>
      <c r="CP178" s="20"/>
      <c r="CQ178" s="20"/>
      <c r="CR178" s="20"/>
      <c r="CS178" s="20"/>
      <c r="CT178" s="20"/>
      <c r="CU178" s="20"/>
      <c r="CV178" s="20"/>
      <c r="CW178" s="44"/>
    </row>
    <row r="179" spans="1:101" s="91" customFormat="1" ht="7.5" customHeight="1">
      <c r="A179" s="132"/>
      <c r="B179" s="324"/>
      <c r="C179" s="324"/>
      <c r="D179" s="324"/>
      <c r="E179" s="324"/>
      <c r="F179" s="324"/>
      <c r="G179" s="172">
        <f>IF(G59="","",G59)</f>
      </c>
      <c r="H179" s="326"/>
      <c r="I179" s="326"/>
      <c r="J179" s="35"/>
      <c r="K179" s="173">
        <f>IF(K59="","",K59)</f>
      </c>
      <c r="L179" s="328"/>
      <c r="M179" s="328"/>
      <c r="N179" s="328"/>
      <c r="O179" s="328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92"/>
      <c r="AE179" s="92"/>
      <c r="AF179" s="92"/>
      <c r="AG179" s="92"/>
      <c r="AH179" s="135"/>
      <c r="AI179" s="19"/>
      <c r="AJ179" s="19"/>
      <c r="AK179" s="19"/>
      <c r="AL179" s="19"/>
      <c r="AM179" s="19"/>
      <c r="AN179" s="19"/>
      <c r="AO179" s="163"/>
      <c r="AP179" s="163"/>
      <c r="AQ179" s="163"/>
      <c r="AR179" s="163"/>
      <c r="AS179" s="163"/>
      <c r="AT179" s="164"/>
      <c r="AW179" s="27"/>
      <c r="AX179" s="27"/>
      <c r="AY179" s="27"/>
      <c r="AZ179" s="27"/>
      <c r="BA179" s="27"/>
      <c r="BB179" s="27"/>
      <c r="BC179" s="27"/>
      <c r="BD179" s="27"/>
      <c r="BE179" s="27"/>
      <c r="BF179" s="92"/>
      <c r="BG179" s="92"/>
      <c r="BH179" s="92"/>
      <c r="BI179" s="92"/>
      <c r="BJ179" s="92"/>
      <c r="BK179" s="92"/>
      <c r="BL179" s="92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98"/>
      <c r="BY179" s="98"/>
      <c r="BZ179" s="98"/>
      <c r="CA179" s="98"/>
      <c r="CB179" s="92"/>
      <c r="CC179" s="92"/>
      <c r="CD179" s="92"/>
      <c r="CE179" s="92"/>
      <c r="CF179" s="92"/>
      <c r="CG179" s="92"/>
      <c r="CH179" s="92"/>
      <c r="CI179" s="16"/>
      <c r="CJ179" s="16"/>
      <c r="CK179" s="43"/>
      <c r="CL179" s="43"/>
      <c r="CM179" s="43"/>
      <c r="CN179" s="20"/>
      <c r="CO179" s="20"/>
      <c r="CP179" s="20"/>
      <c r="CQ179" s="20"/>
      <c r="CR179" s="20"/>
      <c r="CS179" s="20"/>
      <c r="CT179" s="20"/>
      <c r="CU179" s="20"/>
      <c r="CV179" s="20"/>
      <c r="CW179" s="44"/>
    </row>
    <row r="180" spans="1:101" s="91" customFormat="1" ht="7.5" customHeight="1">
      <c r="A180" s="141"/>
      <c r="B180" s="325"/>
      <c r="C180" s="325"/>
      <c r="D180" s="325"/>
      <c r="E180" s="325"/>
      <c r="F180" s="325"/>
      <c r="G180" s="142"/>
      <c r="H180" s="327"/>
      <c r="I180" s="327"/>
      <c r="J180" s="142"/>
      <c r="K180" s="93"/>
      <c r="L180" s="329"/>
      <c r="M180" s="329"/>
      <c r="N180" s="329"/>
      <c r="O180" s="329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165"/>
      <c r="AJ180" s="165"/>
      <c r="AK180" s="165"/>
      <c r="AL180" s="165"/>
      <c r="AM180" s="165"/>
      <c r="AN180" s="165"/>
      <c r="AO180" s="166"/>
      <c r="AP180" s="166"/>
      <c r="AQ180" s="166"/>
      <c r="AR180" s="166"/>
      <c r="AS180" s="166"/>
      <c r="AT180" s="167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 s="92"/>
      <c r="CO180" s="92"/>
      <c r="CP180" s="92"/>
      <c r="CQ180" s="92"/>
      <c r="CR180" s="92"/>
      <c r="CS180" s="92"/>
      <c r="CT180" s="92"/>
      <c r="CU180" s="92"/>
      <c r="CV180" s="92"/>
      <c r="CW180" s="46"/>
    </row>
  </sheetData>
  <sheetProtection/>
  <mergeCells count="405">
    <mergeCell ref="A74:AU74"/>
    <mergeCell ref="AK76:AM76"/>
    <mergeCell ref="AV64:AZ66"/>
    <mergeCell ref="F66:O68"/>
    <mergeCell ref="AV68:AZ70"/>
    <mergeCell ref="F70:O72"/>
    <mergeCell ref="P70:V72"/>
    <mergeCell ref="AE70:AI72"/>
    <mergeCell ref="P66:AJ68"/>
    <mergeCell ref="P62:AK64"/>
    <mergeCell ref="F62:O64"/>
    <mergeCell ref="B80:I80"/>
    <mergeCell ref="L80:AT80"/>
    <mergeCell ref="B81:I81"/>
    <mergeCell ref="L81:AT81"/>
    <mergeCell ref="B78:I78"/>
    <mergeCell ref="L78:AT78"/>
    <mergeCell ref="B79:I79"/>
    <mergeCell ref="L79:AT79"/>
    <mergeCell ref="B82:I82"/>
    <mergeCell ref="L82:AT82"/>
    <mergeCell ref="A84:M84"/>
    <mergeCell ref="N84:X84"/>
    <mergeCell ref="Y84:AI84"/>
    <mergeCell ref="AJ84:AT84"/>
    <mergeCell ref="Z85:AA85"/>
    <mergeCell ref="AC85:AD85"/>
    <mergeCell ref="AF85:AG85"/>
    <mergeCell ref="AK85:AL85"/>
    <mergeCell ref="B85:L85"/>
    <mergeCell ref="O85:P85"/>
    <mergeCell ref="R85:S85"/>
    <mergeCell ref="U85:V85"/>
    <mergeCell ref="AN85:AO85"/>
    <mergeCell ref="AQ85:AR85"/>
    <mergeCell ref="B86:L86"/>
    <mergeCell ref="O86:P86"/>
    <mergeCell ref="R86:S86"/>
    <mergeCell ref="U86:V86"/>
    <mergeCell ref="Z86:AA86"/>
    <mergeCell ref="AC86:AD86"/>
    <mergeCell ref="AF86:AG86"/>
    <mergeCell ref="AK86:AL86"/>
    <mergeCell ref="Y88:AI88"/>
    <mergeCell ref="AJ88:AT88"/>
    <mergeCell ref="AN86:AO86"/>
    <mergeCell ref="AQ86:AR86"/>
    <mergeCell ref="B87:L87"/>
    <mergeCell ref="N87:X87"/>
    <mergeCell ref="Y87:AI87"/>
    <mergeCell ref="AJ87:AT87"/>
    <mergeCell ref="B89:L91"/>
    <mergeCell ref="N89:O91"/>
    <mergeCell ref="Q89:R91"/>
    <mergeCell ref="S89:U89"/>
    <mergeCell ref="B88:L88"/>
    <mergeCell ref="N88:X88"/>
    <mergeCell ref="AG89:AH91"/>
    <mergeCell ref="AJ89:AK91"/>
    <mergeCell ref="AM89:AN91"/>
    <mergeCell ref="AO89:AQ89"/>
    <mergeCell ref="V89:W91"/>
    <mergeCell ref="Y89:Z91"/>
    <mergeCell ref="AB89:AC91"/>
    <mergeCell ref="AD89:AF89"/>
    <mergeCell ref="B93:J93"/>
    <mergeCell ref="N93:X93"/>
    <mergeCell ref="Y93:AI93"/>
    <mergeCell ref="AJ93:AT93"/>
    <mergeCell ref="AR89:AS91"/>
    <mergeCell ref="AV89:AY90"/>
    <mergeCell ref="B92:L92"/>
    <mergeCell ref="N92:X92"/>
    <mergeCell ref="Y92:AI92"/>
    <mergeCell ref="AJ92:AT92"/>
    <mergeCell ref="A98:C100"/>
    <mergeCell ref="D98:H99"/>
    <mergeCell ref="I98:O99"/>
    <mergeCell ref="P98:T99"/>
    <mergeCell ref="D100:H100"/>
    <mergeCell ref="I100:O100"/>
    <mergeCell ref="P100:T100"/>
    <mergeCell ref="AP100:AT100"/>
    <mergeCell ref="U98:Y99"/>
    <mergeCell ref="Z98:AD99"/>
    <mergeCell ref="AF98:AJ98"/>
    <mergeCell ref="AK98:AO99"/>
    <mergeCell ref="AF99:AJ99"/>
    <mergeCell ref="H104:L104"/>
    <mergeCell ref="N104:AG104"/>
    <mergeCell ref="AH104:AI104"/>
    <mergeCell ref="AJ104:AL104"/>
    <mergeCell ref="AN104:AO104"/>
    <mergeCell ref="AP98:AT99"/>
    <mergeCell ref="U100:Y100"/>
    <mergeCell ref="Z100:AD100"/>
    <mergeCell ref="AF100:AJ100"/>
    <mergeCell ref="AK100:AO100"/>
    <mergeCell ref="AQ104:AS104"/>
    <mergeCell ref="E106:K106"/>
    <mergeCell ref="P106:Q106"/>
    <mergeCell ref="S106:T106"/>
    <mergeCell ref="V106:W106"/>
    <mergeCell ref="A102:G104"/>
    <mergeCell ref="H102:L102"/>
    <mergeCell ref="N102:AT102"/>
    <mergeCell ref="H103:L103"/>
    <mergeCell ref="N103:AT103"/>
    <mergeCell ref="E109:K109"/>
    <mergeCell ref="N109:AF109"/>
    <mergeCell ref="AH109:AI109"/>
    <mergeCell ref="AJ109:AL109"/>
    <mergeCell ref="E107:K107"/>
    <mergeCell ref="N107:AT107"/>
    <mergeCell ref="E108:K108"/>
    <mergeCell ref="N108:AT108"/>
    <mergeCell ref="AN109:AO109"/>
    <mergeCell ref="AQ109:AS109"/>
    <mergeCell ref="A111:G113"/>
    <mergeCell ref="H111:O111"/>
    <mergeCell ref="AE111:AG112"/>
    <mergeCell ref="AH111:AQ112"/>
    <mergeCell ref="AS111:AS112"/>
    <mergeCell ref="I112:AC113"/>
    <mergeCell ref="AH113:AI113"/>
    <mergeCell ref="AJ113:AL113"/>
    <mergeCell ref="B118:F120"/>
    <mergeCell ref="H118:I120"/>
    <mergeCell ref="L118:O120"/>
    <mergeCell ref="F122:O124"/>
    <mergeCell ref="AN113:AO113"/>
    <mergeCell ref="AQ113:AS113"/>
    <mergeCell ref="B114:D114"/>
    <mergeCell ref="B115:AG117"/>
    <mergeCell ref="P122:AK124"/>
    <mergeCell ref="AV124:AZ126"/>
    <mergeCell ref="F126:O128"/>
    <mergeCell ref="AV128:AZ130"/>
    <mergeCell ref="F130:O132"/>
    <mergeCell ref="P130:V132"/>
    <mergeCell ref="AE130:AI132"/>
    <mergeCell ref="P126:AK128"/>
    <mergeCell ref="B139:I139"/>
    <mergeCell ref="L139:AT139"/>
    <mergeCell ref="B140:I140"/>
    <mergeCell ref="L140:AT140"/>
    <mergeCell ref="A134:AU134"/>
    <mergeCell ref="AK136:AM136"/>
    <mergeCell ref="B138:I138"/>
    <mergeCell ref="L138:AT138"/>
    <mergeCell ref="A144:M144"/>
    <mergeCell ref="N144:X144"/>
    <mergeCell ref="Y144:AI144"/>
    <mergeCell ref="AJ144:AT144"/>
    <mergeCell ref="B141:I141"/>
    <mergeCell ref="L141:AT141"/>
    <mergeCell ref="B142:I142"/>
    <mergeCell ref="L142:AT142"/>
    <mergeCell ref="Z145:AA145"/>
    <mergeCell ref="AC145:AD145"/>
    <mergeCell ref="AF145:AG145"/>
    <mergeCell ref="AK145:AL145"/>
    <mergeCell ref="B145:L145"/>
    <mergeCell ref="O145:P145"/>
    <mergeCell ref="R145:S145"/>
    <mergeCell ref="U145:V145"/>
    <mergeCell ref="AN145:AO145"/>
    <mergeCell ref="AQ145:AR145"/>
    <mergeCell ref="B146:L146"/>
    <mergeCell ref="O146:P146"/>
    <mergeCell ref="R146:S146"/>
    <mergeCell ref="U146:V146"/>
    <mergeCell ref="Z146:AA146"/>
    <mergeCell ref="AC146:AD146"/>
    <mergeCell ref="AF146:AG146"/>
    <mergeCell ref="AK146:AL146"/>
    <mergeCell ref="Y148:AI148"/>
    <mergeCell ref="AJ148:AT148"/>
    <mergeCell ref="AN146:AO146"/>
    <mergeCell ref="AQ146:AR146"/>
    <mergeCell ref="B147:L147"/>
    <mergeCell ref="N147:X147"/>
    <mergeCell ref="Y147:AI147"/>
    <mergeCell ref="AJ147:AT147"/>
    <mergeCell ref="B149:L151"/>
    <mergeCell ref="N149:O151"/>
    <mergeCell ref="Q149:R151"/>
    <mergeCell ref="S149:U149"/>
    <mergeCell ref="B148:L148"/>
    <mergeCell ref="N148:X148"/>
    <mergeCell ref="AG149:AH151"/>
    <mergeCell ref="AJ149:AK151"/>
    <mergeCell ref="AM149:AN151"/>
    <mergeCell ref="AO149:AQ149"/>
    <mergeCell ref="V149:W151"/>
    <mergeCell ref="Y149:Z151"/>
    <mergeCell ref="AB149:AC151"/>
    <mergeCell ref="AD149:AF149"/>
    <mergeCell ref="B153:J153"/>
    <mergeCell ref="N153:X153"/>
    <mergeCell ref="Y153:AI153"/>
    <mergeCell ref="AJ153:AT153"/>
    <mergeCell ref="AR149:AS151"/>
    <mergeCell ref="AV149:AY150"/>
    <mergeCell ref="B152:L152"/>
    <mergeCell ref="N152:X152"/>
    <mergeCell ref="Y152:AI152"/>
    <mergeCell ref="AJ152:AT152"/>
    <mergeCell ref="AF159:AJ159"/>
    <mergeCell ref="A158:C160"/>
    <mergeCell ref="D158:H159"/>
    <mergeCell ref="I158:O159"/>
    <mergeCell ref="P158:T159"/>
    <mergeCell ref="D160:H160"/>
    <mergeCell ref="I160:O160"/>
    <mergeCell ref="P160:T160"/>
    <mergeCell ref="AP158:AT159"/>
    <mergeCell ref="U160:Y160"/>
    <mergeCell ref="Z160:AD160"/>
    <mergeCell ref="AF160:AJ160"/>
    <mergeCell ref="AK160:AO160"/>
    <mergeCell ref="AP160:AT160"/>
    <mergeCell ref="U158:Y159"/>
    <mergeCell ref="Z158:AD159"/>
    <mergeCell ref="AF158:AJ158"/>
    <mergeCell ref="AK158:AO159"/>
    <mergeCell ref="H162:L162"/>
    <mergeCell ref="N162:AT162"/>
    <mergeCell ref="H163:L163"/>
    <mergeCell ref="N163:AT163"/>
    <mergeCell ref="H164:L164"/>
    <mergeCell ref="N164:AG164"/>
    <mergeCell ref="AH164:AI164"/>
    <mergeCell ref="AJ164:AL164"/>
    <mergeCell ref="AN164:AO164"/>
    <mergeCell ref="E167:K167"/>
    <mergeCell ref="N167:AT167"/>
    <mergeCell ref="E168:K168"/>
    <mergeCell ref="N168:AT168"/>
    <mergeCell ref="AQ164:AS164"/>
    <mergeCell ref="E166:K166"/>
    <mergeCell ref="P166:Q166"/>
    <mergeCell ref="S166:T166"/>
    <mergeCell ref="V166:W166"/>
    <mergeCell ref="A162:G164"/>
    <mergeCell ref="AS171:AS172"/>
    <mergeCell ref="I172:AC173"/>
    <mergeCell ref="AH173:AI173"/>
    <mergeCell ref="AJ173:AL173"/>
    <mergeCell ref="E169:K169"/>
    <mergeCell ref="N169:AF169"/>
    <mergeCell ref="AH169:AI169"/>
    <mergeCell ref="AJ169:AL169"/>
    <mergeCell ref="AN173:AO173"/>
    <mergeCell ref="AQ173:AS173"/>
    <mergeCell ref="B174:D174"/>
    <mergeCell ref="B175:AG177"/>
    <mergeCell ref="AN169:AO169"/>
    <mergeCell ref="AQ169:AS169"/>
    <mergeCell ref="A171:G173"/>
    <mergeCell ref="H171:O171"/>
    <mergeCell ref="AE171:AG172"/>
    <mergeCell ref="AH171:AQ172"/>
    <mergeCell ref="B178:F180"/>
    <mergeCell ref="H178:I180"/>
    <mergeCell ref="L178:O180"/>
    <mergeCell ref="AV29:AY30"/>
    <mergeCell ref="B58:F60"/>
    <mergeCell ref="H58:I60"/>
    <mergeCell ref="L58:O60"/>
    <mergeCell ref="AE51:AG52"/>
    <mergeCell ref="A38:C40"/>
    <mergeCell ref="D38:H39"/>
    <mergeCell ref="A14:AU14"/>
    <mergeCell ref="AK16:AM16"/>
    <mergeCell ref="S29:U29"/>
    <mergeCell ref="AD29:AF29"/>
    <mergeCell ref="AO29:AQ29"/>
    <mergeCell ref="B20:I20"/>
    <mergeCell ref="AF25:AG25"/>
    <mergeCell ref="Z26:AA26"/>
    <mergeCell ref="A24:M24"/>
    <mergeCell ref="AN26:AO26"/>
    <mergeCell ref="F10:O12"/>
    <mergeCell ref="P10:V12"/>
    <mergeCell ref="AE10:AI12"/>
    <mergeCell ref="AV4:AZ6"/>
    <mergeCell ref="AV8:AZ10"/>
    <mergeCell ref="F2:O4"/>
    <mergeCell ref="F6:O8"/>
    <mergeCell ref="P2:AK4"/>
    <mergeCell ref="P6:AK8"/>
    <mergeCell ref="E47:K47"/>
    <mergeCell ref="P46:Q46"/>
    <mergeCell ref="A42:G44"/>
    <mergeCell ref="N47:AT47"/>
    <mergeCell ref="AP40:AT40"/>
    <mergeCell ref="S46:T46"/>
    <mergeCell ref="V46:W46"/>
    <mergeCell ref="H44:L44"/>
    <mergeCell ref="N42:AT42"/>
    <mergeCell ref="AJ24:AT24"/>
    <mergeCell ref="O26:P26"/>
    <mergeCell ref="R26:S26"/>
    <mergeCell ref="AK25:AL25"/>
    <mergeCell ref="AN25:AO25"/>
    <mergeCell ref="U26:V26"/>
    <mergeCell ref="Z25:AA25"/>
    <mergeCell ref="AC25:AD25"/>
    <mergeCell ref="Y24:AI24"/>
    <mergeCell ref="AQ26:AR26"/>
    <mergeCell ref="AK26:AL26"/>
    <mergeCell ref="P38:T39"/>
    <mergeCell ref="AF40:AJ40"/>
    <mergeCell ref="AR29:AS31"/>
    <mergeCell ref="AP38:AT39"/>
    <mergeCell ref="Z40:AD40"/>
    <mergeCell ref="Y33:AI33"/>
    <mergeCell ref="AJ33:AT33"/>
    <mergeCell ref="Y29:Z31"/>
    <mergeCell ref="Z38:AD39"/>
    <mergeCell ref="AG29:AH31"/>
    <mergeCell ref="AK38:AO39"/>
    <mergeCell ref="AF38:AJ38"/>
    <mergeCell ref="AF39:AJ39"/>
    <mergeCell ref="AJ32:AT32"/>
    <mergeCell ref="AK40:AO40"/>
    <mergeCell ref="AJ49:AL49"/>
    <mergeCell ref="AQ49:AS49"/>
    <mergeCell ref="AJ44:AL44"/>
    <mergeCell ref="N43:AT43"/>
    <mergeCell ref="N44:AG44"/>
    <mergeCell ref="AQ44:AS44"/>
    <mergeCell ref="AN44:AO44"/>
    <mergeCell ref="AH44:AI44"/>
    <mergeCell ref="AH53:AI53"/>
    <mergeCell ref="AJ53:AL53"/>
    <mergeCell ref="AN53:AO53"/>
    <mergeCell ref="AH51:AQ52"/>
    <mergeCell ref="AQ53:AS53"/>
    <mergeCell ref="AN49:AO49"/>
    <mergeCell ref="AS51:AS52"/>
    <mergeCell ref="U40:Y40"/>
    <mergeCell ref="I40:O40"/>
    <mergeCell ref="B26:L26"/>
    <mergeCell ref="B28:L28"/>
    <mergeCell ref="B29:L31"/>
    <mergeCell ref="P40:T40"/>
    <mergeCell ref="N33:X33"/>
    <mergeCell ref="N29:O31"/>
    <mergeCell ref="D40:H40"/>
    <mergeCell ref="AJ28:AT28"/>
    <mergeCell ref="L22:AT22"/>
    <mergeCell ref="AJ27:AT27"/>
    <mergeCell ref="N24:X24"/>
    <mergeCell ref="B25:L25"/>
    <mergeCell ref="B22:I22"/>
    <mergeCell ref="O25:P25"/>
    <mergeCell ref="R25:S25"/>
    <mergeCell ref="U25:V25"/>
    <mergeCell ref="AQ25:AR25"/>
    <mergeCell ref="B19:I19"/>
    <mergeCell ref="B18:I18"/>
    <mergeCell ref="L18:AT18"/>
    <mergeCell ref="L20:AT20"/>
    <mergeCell ref="L19:AT19"/>
    <mergeCell ref="B21:I21"/>
    <mergeCell ref="L21:AT21"/>
    <mergeCell ref="I52:AC53"/>
    <mergeCell ref="E48:K48"/>
    <mergeCell ref="E49:K49"/>
    <mergeCell ref="E46:K46"/>
    <mergeCell ref="A51:G53"/>
    <mergeCell ref="H51:O51"/>
    <mergeCell ref="N49:AF49"/>
    <mergeCell ref="N48:AT48"/>
    <mergeCell ref="N46:O46"/>
    <mergeCell ref="AH49:AI49"/>
    <mergeCell ref="AJ29:AK31"/>
    <mergeCell ref="Y32:AI32"/>
    <mergeCell ref="AM29:AN31"/>
    <mergeCell ref="AB29:AC31"/>
    <mergeCell ref="B33:J33"/>
    <mergeCell ref="B27:L27"/>
    <mergeCell ref="V29:W31"/>
    <mergeCell ref="B32:L32"/>
    <mergeCell ref="N32:X32"/>
    <mergeCell ref="Y28:AI28"/>
    <mergeCell ref="AC26:AD26"/>
    <mergeCell ref="AF26:AG26"/>
    <mergeCell ref="H42:L42"/>
    <mergeCell ref="H43:L43"/>
    <mergeCell ref="N27:X27"/>
    <mergeCell ref="Y27:AI27"/>
    <mergeCell ref="Q29:R31"/>
    <mergeCell ref="N28:X28"/>
    <mergeCell ref="I38:O39"/>
    <mergeCell ref="U38:Y39"/>
    <mergeCell ref="AI56:AN60"/>
    <mergeCell ref="AO56:AT60"/>
    <mergeCell ref="AI55:AN55"/>
    <mergeCell ref="AO55:AT55"/>
    <mergeCell ref="AI54:AT54"/>
    <mergeCell ref="B54:D54"/>
    <mergeCell ref="B55:AG57"/>
  </mergeCells>
  <printOptions/>
  <pageMargins left="1.1811023622047245" right="0.07874015748031496" top="0.3937007874015748" bottom="0.03937007874015748" header="0.1968503937007874" footer="0.5118110236220472"/>
  <pageSetup horizontalDpi="600" verticalDpi="600" orientation="portrait" paperSize="9" r:id="rId2"/>
  <rowBreaks count="2" manualBreakCount="2">
    <brk id="60" max="46" man="1"/>
    <brk id="120" max="4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DE180"/>
  <sheetViews>
    <sheetView zoomScaleSheetLayoutView="100" zoomScalePageLayoutView="0" workbookViewId="0" topLeftCell="A1">
      <selection activeCell="BB20" sqref="BB20"/>
    </sheetView>
  </sheetViews>
  <sheetFormatPr defaultColWidth="8.796875" defaultRowHeight="14.25"/>
  <cols>
    <col min="1" max="1" width="1" style="91" customWidth="1"/>
    <col min="2" max="2" width="2.3984375" style="91" customWidth="1"/>
    <col min="3" max="3" width="2.09765625" style="91" customWidth="1"/>
    <col min="4" max="5" width="1.4921875" style="91" customWidth="1"/>
    <col min="6" max="7" width="2.09765625" style="91" customWidth="1"/>
    <col min="8" max="8" width="0.8984375" style="91" customWidth="1"/>
    <col min="9" max="10" width="1.4921875" style="91" customWidth="1"/>
    <col min="11" max="11" width="2.69921875" style="91" customWidth="1"/>
    <col min="12" max="12" width="1.203125" style="91" customWidth="1"/>
    <col min="13" max="13" width="1.4921875" style="91" customWidth="1"/>
    <col min="14" max="16" width="2.09765625" style="91" customWidth="1"/>
    <col min="17" max="17" width="1.4921875" style="91" customWidth="1"/>
    <col min="18" max="19" width="2.09765625" style="91" customWidth="1"/>
    <col min="20" max="20" width="1.4921875" style="91" customWidth="1"/>
    <col min="21" max="23" width="2.09765625" style="91" customWidth="1"/>
    <col min="24" max="24" width="1.4921875" style="91" customWidth="1"/>
    <col min="25" max="26" width="2.09765625" style="91" customWidth="1"/>
    <col min="27" max="27" width="1.4921875" style="91" customWidth="1"/>
    <col min="28" max="30" width="2.09765625" style="91" customWidth="1"/>
    <col min="31" max="31" width="1.4921875" style="91" customWidth="1"/>
    <col min="32" max="33" width="2.09765625" style="91" customWidth="1"/>
    <col min="34" max="34" width="0.59375" style="91" customWidth="1"/>
    <col min="35" max="35" width="0.6953125" style="91" customWidth="1"/>
    <col min="36" max="38" width="2.09765625" style="91" customWidth="1"/>
    <col min="39" max="39" width="1.4921875" style="91" customWidth="1"/>
    <col min="40" max="41" width="2.09765625" style="91" customWidth="1"/>
    <col min="42" max="42" width="1.4921875" style="91" customWidth="1"/>
    <col min="43" max="43" width="1" style="91" customWidth="1"/>
    <col min="44" max="44" width="1.1015625" style="91" customWidth="1"/>
    <col min="45" max="46" width="2.09765625" style="91" customWidth="1"/>
    <col min="47" max="47" width="1.4921875" style="91" customWidth="1"/>
    <col min="48" max="49" width="2.09765625" style="91" customWidth="1"/>
    <col min="50" max="50" width="1.4921875" style="91" customWidth="1"/>
    <col min="51" max="52" width="2.09765625" style="91" customWidth="1"/>
    <col min="53" max="53" width="1" style="91" customWidth="1"/>
    <col min="54" max="54" width="7.8984375" style="91" customWidth="1"/>
    <col min="55" max="55" width="4.59765625" style="90" customWidth="1"/>
    <col min="56" max="16384" width="9" style="90" customWidth="1"/>
  </cols>
  <sheetData>
    <row r="1" ht="3" customHeight="1"/>
    <row r="2" spans="6:38" ht="7.5" customHeight="1">
      <c r="F2" s="313" t="s">
        <v>30</v>
      </c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51"/>
      <c r="R2" s="314" t="s">
        <v>122</v>
      </c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</row>
    <row r="3" spans="4:38" ht="7.5" customHeight="1">
      <c r="D3" s="170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51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</row>
    <row r="4" spans="1:59" ht="7.5" customHeight="1">
      <c r="A4" s="48"/>
      <c r="B4" s="48"/>
      <c r="C4" s="48"/>
      <c r="D4" s="48"/>
      <c r="E4" s="48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51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BB4" s="317" t="s">
        <v>78</v>
      </c>
      <c r="BC4" s="317"/>
      <c r="BD4" s="317"/>
      <c r="BE4" s="317"/>
      <c r="BF4" s="317"/>
      <c r="BG4" s="317"/>
    </row>
    <row r="5" spans="1:59" ht="3" customHeight="1">
      <c r="A5" s="48"/>
      <c r="B5" s="48"/>
      <c r="C5" s="48"/>
      <c r="D5" s="48"/>
      <c r="E5" s="48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7"/>
      <c r="AJ5" s="50"/>
      <c r="BB5" s="317"/>
      <c r="BC5" s="317"/>
      <c r="BD5" s="317"/>
      <c r="BE5" s="317"/>
      <c r="BF5" s="317"/>
      <c r="BG5" s="317"/>
    </row>
    <row r="6" spans="1:59" ht="7.5" customHeight="1">
      <c r="A6" s="48"/>
      <c r="B6" s="48"/>
      <c r="C6" s="48"/>
      <c r="D6" s="48"/>
      <c r="E6" s="48"/>
      <c r="F6" s="313" t="s">
        <v>29</v>
      </c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51"/>
      <c r="R6" s="314" t="s">
        <v>121</v>
      </c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BB6" s="317"/>
      <c r="BC6" s="317"/>
      <c r="BD6" s="317"/>
      <c r="BE6" s="317"/>
      <c r="BF6" s="317"/>
      <c r="BG6" s="317"/>
    </row>
    <row r="7" spans="1:54" ht="7.5" customHeight="1">
      <c r="A7" s="48"/>
      <c r="B7" s="48"/>
      <c r="C7" s="48"/>
      <c r="D7" s="170"/>
      <c r="E7" s="48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51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BB7" s="112"/>
    </row>
    <row r="8" spans="6:59" ht="7.5" customHeight="1"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51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BB8" s="472" t="s">
        <v>103</v>
      </c>
      <c r="BC8" s="472"/>
      <c r="BD8" s="472"/>
      <c r="BE8" s="472"/>
      <c r="BF8" s="472"/>
      <c r="BG8" s="472"/>
    </row>
    <row r="9" spans="6:59" ht="3" customHeight="1"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S9" s="50"/>
      <c r="T9" s="50"/>
      <c r="BB9" s="472"/>
      <c r="BC9" s="472"/>
      <c r="BD9" s="472"/>
      <c r="BE9" s="472"/>
      <c r="BF9" s="472"/>
      <c r="BG9" s="472"/>
    </row>
    <row r="10" spans="6:59" ht="7.5" customHeight="1">
      <c r="F10" s="313" t="s">
        <v>31</v>
      </c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51"/>
      <c r="R10" s="341" t="s">
        <v>32</v>
      </c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15" t="s">
        <v>0</v>
      </c>
      <c r="AK10" s="315"/>
      <c r="AL10" s="315"/>
      <c r="AM10" s="315"/>
      <c r="AN10" s="315"/>
      <c r="AO10" s="315"/>
      <c r="AP10" s="315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B10" s="472"/>
      <c r="BC10" s="472"/>
      <c r="BD10" s="472"/>
      <c r="BE10" s="472"/>
      <c r="BF10" s="472"/>
      <c r="BG10" s="472"/>
    </row>
    <row r="11" spans="4:54" ht="7.5" customHeight="1">
      <c r="D11" s="170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5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15"/>
      <c r="AK11" s="315"/>
      <c r="AL11" s="315"/>
      <c r="AM11" s="315"/>
      <c r="AN11" s="315"/>
      <c r="AO11" s="315"/>
      <c r="AP11" s="315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B11" s="113"/>
    </row>
    <row r="12" spans="6:54" ht="7.5" customHeight="1"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5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16"/>
      <c r="AK12" s="316"/>
      <c r="AL12" s="316"/>
      <c r="AM12" s="316"/>
      <c r="AN12" s="316"/>
      <c r="AO12" s="316"/>
      <c r="AP12" s="316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0"/>
      <c r="BB12" s="90"/>
    </row>
    <row r="13" spans="6:54" ht="7.5" customHeigh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94"/>
      <c r="BB13" s="90"/>
    </row>
    <row r="14" spans="5:107" s="91" customFormat="1" ht="24" customHeight="1">
      <c r="E14" s="23"/>
      <c r="F14" s="23"/>
      <c r="G14" s="155" t="s">
        <v>33</v>
      </c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BC14" s="92"/>
      <c r="BD14" s="92"/>
      <c r="BE14" s="92"/>
      <c r="BF14" s="92"/>
      <c r="BG14" s="92"/>
      <c r="BH14" s="29"/>
      <c r="BI14" s="29"/>
      <c r="BJ14" s="29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92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92"/>
      <c r="CV14" s="92"/>
      <c r="CW14" s="92"/>
      <c r="CX14" s="92"/>
      <c r="CY14" s="92"/>
      <c r="CZ14" s="92"/>
      <c r="DA14" s="92"/>
      <c r="DB14" s="92"/>
      <c r="DC14" s="92"/>
    </row>
    <row r="15" spans="5:107" s="91" customFormat="1" ht="7.5" customHeight="1">
      <c r="E15" s="23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BC15" s="92"/>
      <c r="BD15" s="92"/>
      <c r="BE15" s="92"/>
      <c r="BF15" s="92"/>
      <c r="BG15" s="92"/>
      <c r="BH15" s="29"/>
      <c r="BI15" s="29"/>
      <c r="BJ15" s="29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</row>
    <row r="16" spans="5:107" s="91" customFormat="1" ht="18" customHeight="1">
      <c r="E16" s="23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AI16" s="366" t="s">
        <v>1</v>
      </c>
      <c r="AJ16" s="366"/>
      <c r="AK16" s="366"/>
      <c r="AL16" s="366"/>
      <c r="AM16" s="366"/>
      <c r="AN16" s="366"/>
      <c r="AO16" s="320"/>
      <c r="AP16" s="320"/>
      <c r="AQ16" s="320"/>
      <c r="AR16" s="320"/>
      <c r="AS16" s="320" t="s">
        <v>75</v>
      </c>
      <c r="AT16" s="320"/>
      <c r="AU16" s="320"/>
      <c r="AV16" s="320"/>
      <c r="AW16" s="320"/>
      <c r="AX16" s="320"/>
      <c r="AY16" s="320"/>
      <c r="AZ16" s="320"/>
      <c r="BC16" s="90"/>
      <c r="BD16" s="90"/>
      <c r="BE16" s="90"/>
      <c r="BF16" s="90"/>
      <c r="BG16" s="90"/>
      <c r="BH16" s="90"/>
      <c r="BI16" s="29"/>
      <c r="BJ16" s="29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3"/>
      <c r="CK16" s="3"/>
      <c r="CL16" s="3"/>
      <c r="CM16" s="3"/>
      <c r="CN16" s="3"/>
      <c r="CO16" s="3"/>
      <c r="CP16" s="22"/>
      <c r="CQ16" s="22"/>
      <c r="CR16" s="22"/>
      <c r="CS16" s="22"/>
      <c r="CT16" s="5"/>
      <c r="CU16" s="5"/>
      <c r="CV16" s="5"/>
      <c r="CW16" s="5"/>
      <c r="CX16" s="5"/>
      <c r="CY16" s="5"/>
      <c r="CZ16" s="5"/>
      <c r="DA16" s="5"/>
      <c r="DB16" s="5"/>
      <c r="DC16" s="5"/>
    </row>
    <row r="17" spans="1:108" s="91" customFormat="1" ht="18" customHeight="1">
      <c r="A17" s="91" t="s">
        <v>2</v>
      </c>
      <c r="BC17" s="90"/>
      <c r="BD17" s="90"/>
      <c r="BE17" s="90"/>
      <c r="BF17" s="90"/>
      <c r="BG17" s="90"/>
      <c r="BH17" s="90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</row>
    <row r="18" spans="1:108" s="91" customFormat="1" ht="22.5" customHeight="1">
      <c r="A18" s="95"/>
      <c r="B18" s="243" t="s">
        <v>3</v>
      </c>
      <c r="C18" s="243"/>
      <c r="D18" s="243"/>
      <c r="E18" s="243"/>
      <c r="F18" s="243"/>
      <c r="G18" s="243"/>
      <c r="H18" s="243"/>
      <c r="I18" s="243"/>
      <c r="J18" s="243"/>
      <c r="K18" s="6"/>
      <c r="L18" s="7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5"/>
      <c r="BC18" s="90"/>
      <c r="BD18" s="90"/>
      <c r="BE18" s="90"/>
      <c r="BF18" s="90"/>
      <c r="BG18" s="90"/>
      <c r="BH18" s="90"/>
      <c r="BI18" s="28"/>
      <c r="BJ18" s="28"/>
      <c r="BK18" s="28"/>
      <c r="BL18" s="28"/>
      <c r="BM18" s="28"/>
      <c r="BN18" s="19"/>
      <c r="BO18" s="19"/>
      <c r="BP18" s="19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</row>
    <row r="19" spans="1:108" s="91" customFormat="1" ht="22.5" customHeight="1">
      <c r="A19" s="96"/>
      <c r="B19" s="225" t="s">
        <v>49</v>
      </c>
      <c r="C19" s="225"/>
      <c r="D19" s="225"/>
      <c r="E19" s="225"/>
      <c r="F19" s="225"/>
      <c r="G19" s="225"/>
      <c r="H19" s="225"/>
      <c r="I19" s="225"/>
      <c r="J19" s="225"/>
      <c r="K19" s="8"/>
      <c r="L19" s="9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7"/>
      <c r="BC19" s="90"/>
      <c r="BD19" s="90"/>
      <c r="BE19" s="90"/>
      <c r="BF19" s="90"/>
      <c r="BG19" s="90"/>
      <c r="BH19" s="90"/>
      <c r="BI19" s="28"/>
      <c r="BJ19" s="28"/>
      <c r="BK19" s="28"/>
      <c r="BL19" s="28"/>
      <c r="BM19" s="28"/>
      <c r="BN19" s="19"/>
      <c r="BO19" s="19"/>
      <c r="BP19" s="19"/>
      <c r="BQ19" s="33"/>
      <c r="BR19" s="33"/>
      <c r="BS19" s="33"/>
      <c r="BT19" s="33"/>
      <c r="BU19" s="33"/>
      <c r="BV19" s="33"/>
      <c r="BW19" s="33"/>
      <c r="BX19" s="33"/>
      <c r="BY19" s="33"/>
      <c r="BZ19" s="32"/>
      <c r="CA19" s="34"/>
      <c r="CB19" s="34"/>
      <c r="CC19" s="34"/>
      <c r="CD19" s="34"/>
      <c r="CE19" s="35"/>
      <c r="CF19" s="35"/>
      <c r="CG19" s="35"/>
      <c r="CH19" s="35"/>
      <c r="CI19" s="35"/>
      <c r="CJ19" s="35"/>
      <c r="CK19" s="35"/>
      <c r="CL19" s="35"/>
      <c r="CM19" s="35"/>
      <c r="CN19" s="34"/>
      <c r="CO19" s="34"/>
      <c r="CP19" s="34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4"/>
      <c r="DC19" s="34"/>
      <c r="DD19" s="34"/>
    </row>
    <row r="20" spans="1:108" s="91" customFormat="1" ht="22.5" customHeight="1">
      <c r="A20" s="96"/>
      <c r="B20" s="225" t="s">
        <v>45</v>
      </c>
      <c r="C20" s="225"/>
      <c r="D20" s="225"/>
      <c r="E20" s="225"/>
      <c r="F20" s="225"/>
      <c r="G20" s="225"/>
      <c r="H20" s="225"/>
      <c r="I20" s="225"/>
      <c r="J20" s="225"/>
      <c r="K20" s="8"/>
      <c r="L20" s="9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7"/>
      <c r="BC20" s="90"/>
      <c r="BD20" s="90"/>
      <c r="BE20" s="90"/>
      <c r="BF20" s="90"/>
      <c r="BG20" s="90"/>
      <c r="BH20" s="90"/>
      <c r="BI20" s="28"/>
      <c r="BJ20" s="28"/>
      <c r="BK20" s="28"/>
      <c r="BL20" s="28"/>
      <c r="BM20" s="28"/>
      <c r="BN20" s="19"/>
      <c r="BO20" s="19"/>
      <c r="BP20" s="19"/>
      <c r="BQ20" s="33"/>
      <c r="BR20" s="33"/>
      <c r="BS20" s="33"/>
      <c r="BT20" s="33"/>
      <c r="BU20" s="33"/>
      <c r="BV20" s="33"/>
      <c r="BW20" s="33"/>
      <c r="BX20" s="33"/>
      <c r="BY20" s="33"/>
      <c r="BZ20" s="32"/>
      <c r="CA20" s="34"/>
      <c r="CB20" s="34"/>
      <c r="CC20" s="34"/>
      <c r="CD20" s="34"/>
      <c r="CE20" s="35"/>
      <c r="CF20" s="35"/>
      <c r="CG20" s="35"/>
      <c r="CH20" s="35"/>
      <c r="CI20" s="35"/>
      <c r="CJ20" s="35"/>
      <c r="CK20" s="35"/>
      <c r="CL20" s="35"/>
      <c r="CM20" s="35"/>
      <c r="CN20" s="34"/>
      <c r="CO20" s="34"/>
      <c r="CP20" s="34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4"/>
      <c r="DC20" s="34"/>
      <c r="DD20" s="34"/>
    </row>
    <row r="21" spans="1:107" s="91" customFormat="1" ht="22.5" customHeight="1">
      <c r="A21" s="96"/>
      <c r="B21" s="225" t="s">
        <v>4</v>
      </c>
      <c r="C21" s="225"/>
      <c r="D21" s="225"/>
      <c r="E21" s="225"/>
      <c r="F21" s="225"/>
      <c r="G21" s="225"/>
      <c r="H21" s="225"/>
      <c r="I21" s="225"/>
      <c r="J21" s="225"/>
      <c r="K21" s="8"/>
      <c r="L21" s="9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7"/>
      <c r="BC21" s="90"/>
      <c r="BD21" s="90"/>
      <c r="BE21" s="90"/>
      <c r="BF21" s="90"/>
      <c r="BG21" s="90"/>
      <c r="BH21" s="90"/>
      <c r="BI21" s="28"/>
      <c r="BJ21" s="28"/>
      <c r="BK21" s="28"/>
      <c r="BL21" s="28"/>
      <c r="BM21" s="19"/>
      <c r="BN21" s="19"/>
      <c r="BO21" s="19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</row>
    <row r="22" spans="1:107" s="91" customFormat="1" ht="22.5" customHeight="1">
      <c r="A22" s="97"/>
      <c r="B22" s="255" t="s">
        <v>46</v>
      </c>
      <c r="C22" s="255"/>
      <c r="D22" s="255"/>
      <c r="E22" s="255"/>
      <c r="F22" s="255"/>
      <c r="G22" s="255"/>
      <c r="H22" s="255"/>
      <c r="I22" s="255"/>
      <c r="J22" s="255"/>
      <c r="K22" s="10"/>
      <c r="L22" s="11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1"/>
      <c r="BC22" s="90"/>
      <c r="BD22" s="90"/>
      <c r="BE22" s="90"/>
      <c r="BF22" s="90"/>
      <c r="BG22" s="90"/>
      <c r="BH22" s="90"/>
      <c r="BI22" s="28"/>
      <c r="BJ22" s="28"/>
      <c r="BK22" s="28"/>
      <c r="BL22" s="28"/>
      <c r="BM22" s="19"/>
      <c r="BN22" s="19"/>
      <c r="BO22" s="19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</row>
    <row r="23" spans="1:109" s="91" customFormat="1" ht="18" customHeight="1">
      <c r="A23" s="91" t="s">
        <v>5</v>
      </c>
      <c r="BE23" s="90"/>
      <c r="BF23" s="90"/>
      <c r="BG23" s="90"/>
      <c r="BH23" s="90"/>
      <c r="BI23" s="90"/>
      <c r="BJ23" s="90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</row>
    <row r="24" spans="1:107" s="91" customFormat="1" ht="24" customHeight="1">
      <c r="A24" s="468" t="s">
        <v>44</v>
      </c>
      <c r="B24" s="469"/>
      <c r="C24" s="469"/>
      <c r="D24" s="469"/>
      <c r="E24" s="469"/>
      <c r="F24" s="469"/>
      <c r="G24" s="470"/>
      <c r="H24" s="353" t="s">
        <v>56</v>
      </c>
      <c r="I24" s="354"/>
      <c r="J24" s="354"/>
      <c r="K24" s="354"/>
      <c r="L24" s="354"/>
      <c r="M24" s="354"/>
      <c r="N24" s="354"/>
      <c r="O24" s="355"/>
      <c r="P24" s="353" t="s">
        <v>57</v>
      </c>
      <c r="Q24" s="354"/>
      <c r="R24" s="354"/>
      <c r="S24" s="354"/>
      <c r="T24" s="354"/>
      <c r="U24" s="354"/>
      <c r="V24" s="355"/>
      <c r="W24" s="353" t="s">
        <v>58</v>
      </c>
      <c r="X24" s="354"/>
      <c r="Y24" s="354"/>
      <c r="Z24" s="354"/>
      <c r="AA24" s="354"/>
      <c r="AB24" s="354"/>
      <c r="AC24" s="355"/>
      <c r="AD24" s="353" t="s">
        <v>59</v>
      </c>
      <c r="AE24" s="354"/>
      <c r="AF24" s="354"/>
      <c r="AG24" s="354"/>
      <c r="AH24" s="354"/>
      <c r="AI24" s="354"/>
      <c r="AJ24" s="354"/>
      <c r="AK24" s="355"/>
      <c r="AL24" s="353" t="s">
        <v>60</v>
      </c>
      <c r="AM24" s="354"/>
      <c r="AN24" s="354"/>
      <c r="AO24" s="354"/>
      <c r="AP24" s="354"/>
      <c r="AQ24" s="354"/>
      <c r="AR24" s="354"/>
      <c r="AS24" s="355"/>
      <c r="AT24" s="353" t="s">
        <v>61</v>
      </c>
      <c r="AU24" s="354"/>
      <c r="AV24" s="354"/>
      <c r="AW24" s="354"/>
      <c r="AX24" s="354"/>
      <c r="AY24" s="354"/>
      <c r="AZ24" s="471"/>
      <c r="BC24" s="90"/>
      <c r="BD24" s="90"/>
      <c r="BE24" s="90"/>
      <c r="BF24" s="90"/>
      <c r="BG24" s="90"/>
      <c r="BH24" s="90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</row>
    <row r="25" spans="1:107" s="91" customFormat="1" ht="24" customHeight="1">
      <c r="A25" s="463" t="s">
        <v>35</v>
      </c>
      <c r="B25" s="464"/>
      <c r="C25" s="464"/>
      <c r="D25" s="464"/>
      <c r="E25" s="464"/>
      <c r="F25" s="464"/>
      <c r="G25" s="465"/>
      <c r="H25" s="466"/>
      <c r="I25" s="466"/>
      <c r="J25" s="193" t="s">
        <v>25</v>
      </c>
      <c r="K25" s="357"/>
      <c r="L25" s="357"/>
      <c r="M25" s="74" t="s">
        <v>26</v>
      </c>
      <c r="N25" s="74"/>
      <c r="O25" s="77" t="s">
        <v>13</v>
      </c>
      <c r="P25" s="356"/>
      <c r="Q25" s="357"/>
      <c r="R25" s="78" t="s">
        <v>25</v>
      </c>
      <c r="S25" s="110"/>
      <c r="T25" s="78" t="s">
        <v>26</v>
      </c>
      <c r="U25" s="110"/>
      <c r="V25" s="79" t="s">
        <v>13</v>
      </c>
      <c r="W25" s="356"/>
      <c r="X25" s="357"/>
      <c r="Y25" s="78" t="s">
        <v>25</v>
      </c>
      <c r="Z25" s="110"/>
      <c r="AA25" s="78" t="s">
        <v>26</v>
      </c>
      <c r="AB25" s="110"/>
      <c r="AC25" s="79" t="s">
        <v>13</v>
      </c>
      <c r="AD25" s="356"/>
      <c r="AE25" s="357"/>
      <c r="AF25" s="78" t="s">
        <v>25</v>
      </c>
      <c r="AG25" s="110"/>
      <c r="AH25" s="466" t="s">
        <v>26</v>
      </c>
      <c r="AI25" s="466"/>
      <c r="AJ25" s="110"/>
      <c r="AK25" s="79" t="s">
        <v>13</v>
      </c>
      <c r="AL25" s="356"/>
      <c r="AM25" s="357"/>
      <c r="AN25" s="78" t="s">
        <v>25</v>
      </c>
      <c r="AO25" s="110"/>
      <c r="AP25" s="78" t="s">
        <v>26</v>
      </c>
      <c r="AQ25" s="357"/>
      <c r="AR25" s="357"/>
      <c r="AS25" s="79" t="s">
        <v>13</v>
      </c>
      <c r="AT25" s="356"/>
      <c r="AU25" s="357"/>
      <c r="AV25" s="78" t="s">
        <v>25</v>
      </c>
      <c r="AW25" s="110"/>
      <c r="AX25" s="78" t="s">
        <v>26</v>
      </c>
      <c r="AY25" s="110"/>
      <c r="AZ25" s="80" t="s">
        <v>13</v>
      </c>
      <c r="BC25" s="90"/>
      <c r="BD25" s="90"/>
      <c r="BE25" s="90"/>
      <c r="BF25" s="90"/>
      <c r="BG25" s="90"/>
      <c r="BH25" s="90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</row>
    <row r="26" spans="1:107" s="91" customFormat="1" ht="24" customHeight="1">
      <c r="A26" s="427" t="s">
        <v>50</v>
      </c>
      <c r="B26" s="428"/>
      <c r="C26" s="428"/>
      <c r="D26" s="428"/>
      <c r="E26" s="428"/>
      <c r="F26" s="428"/>
      <c r="G26" s="429"/>
      <c r="H26" s="430"/>
      <c r="I26" s="430"/>
      <c r="J26" s="193" t="s">
        <v>25</v>
      </c>
      <c r="K26" s="357"/>
      <c r="L26" s="357"/>
      <c r="M26" s="74" t="s">
        <v>26</v>
      </c>
      <c r="N26" s="74"/>
      <c r="O26" s="77" t="s">
        <v>13</v>
      </c>
      <c r="P26" s="356"/>
      <c r="Q26" s="357"/>
      <c r="R26" s="78" t="s">
        <v>25</v>
      </c>
      <c r="S26" s="110"/>
      <c r="T26" s="78" t="s">
        <v>26</v>
      </c>
      <c r="U26" s="110"/>
      <c r="V26" s="79" t="s">
        <v>13</v>
      </c>
      <c r="W26" s="356"/>
      <c r="X26" s="357"/>
      <c r="Y26" s="78" t="s">
        <v>25</v>
      </c>
      <c r="Z26" s="110"/>
      <c r="AA26" s="78" t="s">
        <v>26</v>
      </c>
      <c r="AB26" s="110"/>
      <c r="AC26" s="79" t="s">
        <v>13</v>
      </c>
      <c r="AD26" s="356"/>
      <c r="AE26" s="357"/>
      <c r="AF26" s="78" t="s">
        <v>25</v>
      </c>
      <c r="AG26" s="110"/>
      <c r="AH26" s="466" t="s">
        <v>26</v>
      </c>
      <c r="AI26" s="466"/>
      <c r="AJ26" s="110"/>
      <c r="AK26" s="79" t="s">
        <v>13</v>
      </c>
      <c r="AL26" s="356"/>
      <c r="AM26" s="357"/>
      <c r="AN26" s="78" t="s">
        <v>25</v>
      </c>
      <c r="AO26" s="110"/>
      <c r="AP26" s="78" t="s">
        <v>26</v>
      </c>
      <c r="AQ26" s="357"/>
      <c r="AR26" s="357"/>
      <c r="AS26" s="79" t="s">
        <v>13</v>
      </c>
      <c r="AT26" s="356"/>
      <c r="AU26" s="357"/>
      <c r="AV26" s="78" t="s">
        <v>25</v>
      </c>
      <c r="AW26" s="110"/>
      <c r="AX26" s="78" t="s">
        <v>26</v>
      </c>
      <c r="AY26" s="110"/>
      <c r="AZ26" s="80" t="s">
        <v>13</v>
      </c>
      <c r="BC26" s="90"/>
      <c r="BD26" s="90"/>
      <c r="BE26" s="90"/>
      <c r="BF26" s="90"/>
      <c r="BG26" s="90"/>
      <c r="BH26" s="90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</row>
    <row r="27" spans="1:107" s="91" customFormat="1" ht="24" customHeight="1">
      <c r="A27" s="463" t="s">
        <v>51</v>
      </c>
      <c r="B27" s="464"/>
      <c r="C27" s="464"/>
      <c r="D27" s="464"/>
      <c r="E27" s="464"/>
      <c r="F27" s="464"/>
      <c r="G27" s="465"/>
      <c r="H27" s="466"/>
      <c r="I27" s="466"/>
      <c r="J27" s="466"/>
      <c r="K27" s="466"/>
      <c r="L27" s="466"/>
      <c r="M27" s="466"/>
      <c r="N27" s="466"/>
      <c r="O27" s="467"/>
      <c r="P27" s="358"/>
      <c r="Q27" s="359"/>
      <c r="R27" s="359"/>
      <c r="S27" s="359"/>
      <c r="T27" s="359"/>
      <c r="U27" s="359"/>
      <c r="V27" s="334"/>
      <c r="W27" s="358"/>
      <c r="X27" s="359"/>
      <c r="Y27" s="359"/>
      <c r="Z27" s="359"/>
      <c r="AA27" s="359"/>
      <c r="AB27" s="359"/>
      <c r="AC27" s="334"/>
      <c r="AD27" s="358"/>
      <c r="AE27" s="359"/>
      <c r="AF27" s="359"/>
      <c r="AG27" s="359"/>
      <c r="AH27" s="359"/>
      <c r="AI27" s="359"/>
      <c r="AJ27" s="359"/>
      <c r="AK27" s="334"/>
      <c r="AL27" s="358"/>
      <c r="AM27" s="359"/>
      <c r="AN27" s="359"/>
      <c r="AO27" s="359"/>
      <c r="AP27" s="359"/>
      <c r="AQ27" s="359"/>
      <c r="AR27" s="359"/>
      <c r="AS27" s="334"/>
      <c r="AT27" s="358"/>
      <c r="AU27" s="359"/>
      <c r="AV27" s="359"/>
      <c r="AW27" s="359"/>
      <c r="AX27" s="359"/>
      <c r="AY27" s="359"/>
      <c r="AZ27" s="360"/>
      <c r="BC27" s="90"/>
      <c r="BD27" s="90"/>
      <c r="BE27" s="90"/>
      <c r="BF27" s="90"/>
      <c r="BG27" s="90"/>
      <c r="BH27" s="90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</row>
    <row r="28" spans="1:107" s="91" customFormat="1" ht="24" customHeight="1">
      <c r="A28" s="463" t="s">
        <v>52</v>
      </c>
      <c r="B28" s="464"/>
      <c r="C28" s="464"/>
      <c r="D28" s="464"/>
      <c r="E28" s="464"/>
      <c r="F28" s="464"/>
      <c r="G28" s="465"/>
      <c r="H28" s="466"/>
      <c r="I28" s="466"/>
      <c r="J28" s="466"/>
      <c r="K28" s="466"/>
      <c r="L28" s="466"/>
      <c r="M28" s="466"/>
      <c r="N28" s="466"/>
      <c r="O28" s="467"/>
      <c r="P28" s="358"/>
      <c r="Q28" s="359"/>
      <c r="R28" s="359"/>
      <c r="S28" s="359"/>
      <c r="T28" s="359"/>
      <c r="U28" s="359"/>
      <c r="V28" s="334"/>
      <c r="W28" s="358"/>
      <c r="X28" s="359"/>
      <c r="Y28" s="359"/>
      <c r="Z28" s="359"/>
      <c r="AA28" s="359"/>
      <c r="AB28" s="359"/>
      <c r="AC28" s="334"/>
      <c r="AD28" s="358"/>
      <c r="AE28" s="359"/>
      <c r="AF28" s="359"/>
      <c r="AG28" s="359"/>
      <c r="AH28" s="359"/>
      <c r="AI28" s="359"/>
      <c r="AJ28" s="359"/>
      <c r="AK28" s="334"/>
      <c r="AL28" s="358"/>
      <c r="AM28" s="359"/>
      <c r="AN28" s="359"/>
      <c r="AO28" s="359"/>
      <c r="AP28" s="359"/>
      <c r="AQ28" s="359"/>
      <c r="AR28" s="359"/>
      <c r="AS28" s="334"/>
      <c r="AT28" s="358"/>
      <c r="AU28" s="359"/>
      <c r="AV28" s="359"/>
      <c r="AW28" s="359"/>
      <c r="AX28" s="359"/>
      <c r="AY28" s="359"/>
      <c r="AZ28" s="360"/>
      <c r="BC28" s="90"/>
      <c r="BD28" s="90"/>
      <c r="BE28" s="90"/>
      <c r="BF28" s="90"/>
      <c r="BG28" s="90"/>
      <c r="BH28" s="90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</row>
    <row r="29" spans="1:107" s="91" customFormat="1" ht="7.5" customHeight="1">
      <c r="A29" s="448" t="s">
        <v>54</v>
      </c>
      <c r="B29" s="449"/>
      <c r="C29" s="449"/>
      <c r="D29" s="449"/>
      <c r="E29" s="449"/>
      <c r="F29" s="449"/>
      <c r="G29" s="450"/>
      <c r="H29" s="457" t="s">
        <v>62</v>
      </c>
      <c r="I29" s="457"/>
      <c r="J29" s="75"/>
      <c r="K29" s="460" t="s">
        <v>39</v>
      </c>
      <c r="L29" s="460"/>
      <c r="M29" s="182" t="s">
        <v>63</v>
      </c>
      <c r="N29" s="432" t="s">
        <v>43</v>
      </c>
      <c r="O29" s="433"/>
      <c r="P29" s="438" t="s">
        <v>64</v>
      </c>
      <c r="Q29" s="180"/>
      <c r="R29" s="441" t="s">
        <v>39</v>
      </c>
      <c r="S29" s="441"/>
      <c r="T29" s="182" t="s">
        <v>63</v>
      </c>
      <c r="U29" s="432" t="s">
        <v>43</v>
      </c>
      <c r="V29" s="433"/>
      <c r="W29" s="438" t="s">
        <v>64</v>
      </c>
      <c r="X29" s="180"/>
      <c r="Y29" s="441" t="s">
        <v>39</v>
      </c>
      <c r="Z29" s="441"/>
      <c r="AA29" s="182" t="s">
        <v>63</v>
      </c>
      <c r="AB29" s="432" t="s">
        <v>43</v>
      </c>
      <c r="AC29" s="433"/>
      <c r="AD29" s="438" t="s">
        <v>64</v>
      </c>
      <c r="AE29" s="180"/>
      <c r="AF29" s="441" t="s">
        <v>39</v>
      </c>
      <c r="AG29" s="441"/>
      <c r="AH29" s="447" t="s">
        <v>63</v>
      </c>
      <c r="AI29" s="447"/>
      <c r="AJ29" s="432" t="s">
        <v>43</v>
      </c>
      <c r="AK29" s="433"/>
      <c r="AL29" s="438" t="s">
        <v>64</v>
      </c>
      <c r="AM29" s="180"/>
      <c r="AN29" s="441" t="s">
        <v>39</v>
      </c>
      <c r="AO29" s="441"/>
      <c r="AP29" s="182" t="s">
        <v>63</v>
      </c>
      <c r="AQ29" s="432" t="s">
        <v>43</v>
      </c>
      <c r="AR29" s="432"/>
      <c r="AS29" s="433"/>
      <c r="AT29" s="438" t="s">
        <v>64</v>
      </c>
      <c r="AU29" s="180"/>
      <c r="AV29" s="441" t="s">
        <v>39</v>
      </c>
      <c r="AW29" s="441"/>
      <c r="AX29" s="182" t="s">
        <v>63</v>
      </c>
      <c r="AY29" s="432" t="s">
        <v>43</v>
      </c>
      <c r="AZ29" s="444"/>
      <c r="BB29" s="330" t="s">
        <v>103</v>
      </c>
      <c r="BC29" s="330"/>
      <c r="BD29" s="330"/>
      <c r="BE29" s="330"/>
      <c r="BF29" s="330"/>
      <c r="BG29" s="90"/>
      <c r="BH29" s="90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</row>
    <row r="30" spans="1:107" s="91" customFormat="1" ht="7.5" customHeight="1">
      <c r="A30" s="451"/>
      <c r="B30" s="452"/>
      <c r="C30" s="452"/>
      <c r="D30" s="452"/>
      <c r="E30" s="452"/>
      <c r="F30" s="452"/>
      <c r="G30" s="453"/>
      <c r="H30" s="458"/>
      <c r="I30" s="458"/>
      <c r="J30" s="179"/>
      <c r="K30" s="461"/>
      <c r="L30" s="461"/>
      <c r="M30" s="179"/>
      <c r="N30" s="434"/>
      <c r="O30" s="435"/>
      <c r="P30" s="439"/>
      <c r="Q30" s="179"/>
      <c r="R30" s="442"/>
      <c r="S30" s="442"/>
      <c r="T30" s="179"/>
      <c r="U30" s="434"/>
      <c r="V30" s="435"/>
      <c r="W30" s="439"/>
      <c r="X30" s="179"/>
      <c r="Y30" s="442"/>
      <c r="Z30" s="442"/>
      <c r="AA30" s="179"/>
      <c r="AB30" s="434"/>
      <c r="AC30" s="435"/>
      <c r="AD30" s="439"/>
      <c r="AE30" s="179"/>
      <c r="AF30" s="442"/>
      <c r="AG30" s="442"/>
      <c r="AH30" s="499"/>
      <c r="AI30" s="500"/>
      <c r="AJ30" s="434"/>
      <c r="AK30" s="435"/>
      <c r="AL30" s="439"/>
      <c r="AM30" s="179"/>
      <c r="AN30" s="442"/>
      <c r="AO30" s="442"/>
      <c r="AP30" s="179"/>
      <c r="AQ30" s="434"/>
      <c r="AR30" s="434"/>
      <c r="AS30" s="435"/>
      <c r="AT30" s="439"/>
      <c r="AU30" s="179"/>
      <c r="AV30" s="442"/>
      <c r="AW30" s="442"/>
      <c r="AX30" s="179"/>
      <c r="AY30" s="434"/>
      <c r="AZ30" s="445"/>
      <c r="BB30" s="330"/>
      <c r="BC30" s="330"/>
      <c r="BD30" s="330"/>
      <c r="BE30" s="330"/>
      <c r="BF30" s="330"/>
      <c r="BG30" s="90"/>
      <c r="BH30" s="90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</row>
    <row r="31" spans="1:107" s="91" customFormat="1" ht="7.5" customHeight="1">
      <c r="A31" s="454"/>
      <c r="B31" s="455"/>
      <c r="C31" s="455"/>
      <c r="D31" s="455"/>
      <c r="E31" s="455"/>
      <c r="F31" s="455"/>
      <c r="G31" s="456"/>
      <c r="H31" s="459"/>
      <c r="I31" s="459"/>
      <c r="J31" s="76"/>
      <c r="K31" s="462"/>
      <c r="L31" s="462"/>
      <c r="M31" s="76"/>
      <c r="N31" s="436"/>
      <c r="O31" s="437"/>
      <c r="P31" s="440"/>
      <c r="Q31" s="181"/>
      <c r="R31" s="443"/>
      <c r="S31" s="443"/>
      <c r="T31" s="76"/>
      <c r="U31" s="436"/>
      <c r="V31" s="437"/>
      <c r="W31" s="440"/>
      <c r="X31" s="181"/>
      <c r="Y31" s="443"/>
      <c r="Z31" s="443"/>
      <c r="AA31" s="76"/>
      <c r="AB31" s="436"/>
      <c r="AC31" s="437"/>
      <c r="AD31" s="440"/>
      <c r="AE31" s="181"/>
      <c r="AF31" s="443"/>
      <c r="AG31" s="443"/>
      <c r="AH31" s="76"/>
      <c r="AI31" s="76"/>
      <c r="AJ31" s="436"/>
      <c r="AK31" s="437"/>
      <c r="AL31" s="440"/>
      <c r="AM31" s="181"/>
      <c r="AN31" s="443"/>
      <c r="AO31" s="443"/>
      <c r="AP31" s="76"/>
      <c r="AQ31" s="436"/>
      <c r="AR31" s="436"/>
      <c r="AS31" s="437"/>
      <c r="AT31" s="440"/>
      <c r="AU31" s="181"/>
      <c r="AV31" s="443"/>
      <c r="AW31" s="443"/>
      <c r="AX31" s="76"/>
      <c r="AY31" s="436"/>
      <c r="AZ31" s="446"/>
      <c r="BC31" s="90"/>
      <c r="BD31" s="90"/>
      <c r="BE31" s="90"/>
      <c r="BF31" s="90"/>
      <c r="BG31" s="90"/>
      <c r="BH31" s="90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</row>
    <row r="32" spans="1:107" s="91" customFormat="1" ht="24" customHeight="1">
      <c r="A32" s="427" t="s">
        <v>36</v>
      </c>
      <c r="B32" s="428"/>
      <c r="C32" s="428"/>
      <c r="D32" s="428"/>
      <c r="E32" s="428"/>
      <c r="F32" s="428"/>
      <c r="G32" s="429"/>
      <c r="H32" s="430"/>
      <c r="I32" s="430"/>
      <c r="J32" s="430"/>
      <c r="K32" s="430"/>
      <c r="L32" s="430"/>
      <c r="M32" s="430"/>
      <c r="N32" s="430"/>
      <c r="O32" s="431"/>
      <c r="P32" s="358"/>
      <c r="Q32" s="359"/>
      <c r="R32" s="359"/>
      <c r="S32" s="359"/>
      <c r="T32" s="359"/>
      <c r="U32" s="359"/>
      <c r="V32" s="334"/>
      <c r="W32" s="358"/>
      <c r="X32" s="359"/>
      <c r="Y32" s="359"/>
      <c r="Z32" s="359"/>
      <c r="AA32" s="359"/>
      <c r="AB32" s="359"/>
      <c r="AC32" s="334"/>
      <c r="AD32" s="358"/>
      <c r="AE32" s="359"/>
      <c r="AF32" s="359"/>
      <c r="AG32" s="359"/>
      <c r="AH32" s="359"/>
      <c r="AI32" s="359"/>
      <c r="AJ32" s="359"/>
      <c r="AK32" s="334"/>
      <c r="AL32" s="358"/>
      <c r="AM32" s="359"/>
      <c r="AN32" s="359"/>
      <c r="AO32" s="359"/>
      <c r="AP32" s="359"/>
      <c r="AQ32" s="359"/>
      <c r="AR32" s="359"/>
      <c r="AS32" s="334"/>
      <c r="AT32" s="358"/>
      <c r="AU32" s="359"/>
      <c r="AV32" s="359"/>
      <c r="AW32" s="359"/>
      <c r="AX32" s="359"/>
      <c r="AY32" s="359"/>
      <c r="AZ32" s="360"/>
      <c r="BC32" s="90"/>
      <c r="BD32" s="90"/>
      <c r="BE32" s="90"/>
      <c r="BF32" s="90"/>
      <c r="BG32" s="90"/>
      <c r="BH32" s="90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</row>
    <row r="33" spans="1:107" s="91" customFormat="1" ht="24" customHeight="1">
      <c r="A33" s="421" t="s">
        <v>105</v>
      </c>
      <c r="B33" s="422"/>
      <c r="C33" s="422"/>
      <c r="D33" s="422"/>
      <c r="E33" s="422"/>
      <c r="F33" s="422"/>
      <c r="G33" s="191" t="s">
        <v>65</v>
      </c>
      <c r="H33" s="423"/>
      <c r="I33" s="423"/>
      <c r="J33" s="423"/>
      <c r="K33" s="423"/>
      <c r="L33" s="423"/>
      <c r="M33" s="423"/>
      <c r="N33" s="423"/>
      <c r="O33" s="424"/>
      <c r="P33" s="361"/>
      <c r="Q33" s="362"/>
      <c r="R33" s="362"/>
      <c r="S33" s="362"/>
      <c r="T33" s="362"/>
      <c r="U33" s="362"/>
      <c r="V33" s="336"/>
      <c r="W33" s="361"/>
      <c r="X33" s="362"/>
      <c r="Y33" s="362"/>
      <c r="Z33" s="362"/>
      <c r="AA33" s="362"/>
      <c r="AB33" s="362"/>
      <c r="AC33" s="336"/>
      <c r="AD33" s="361"/>
      <c r="AE33" s="362"/>
      <c r="AF33" s="362"/>
      <c r="AG33" s="362"/>
      <c r="AH33" s="362"/>
      <c r="AI33" s="362"/>
      <c r="AJ33" s="362"/>
      <c r="AK33" s="336"/>
      <c r="AL33" s="361"/>
      <c r="AM33" s="362"/>
      <c r="AN33" s="362"/>
      <c r="AO33" s="362"/>
      <c r="AP33" s="362"/>
      <c r="AQ33" s="362"/>
      <c r="AR33" s="362"/>
      <c r="AS33" s="336"/>
      <c r="AT33" s="361"/>
      <c r="AU33" s="362"/>
      <c r="AV33" s="362"/>
      <c r="AW33" s="362"/>
      <c r="AX33" s="362"/>
      <c r="AY33" s="362"/>
      <c r="AZ33" s="363"/>
      <c r="BC33" s="90"/>
      <c r="BD33" s="90"/>
      <c r="BE33" s="90"/>
      <c r="BF33" s="90"/>
      <c r="BG33" s="90"/>
      <c r="BH33" s="90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</row>
    <row r="34" spans="1:109" s="91" customFormat="1" ht="12" customHeight="1">
      <c r="A34" s="50" t="s">
        <v>40</v>
      </c>
      <c r="B34" s="50"/>
      <c r="C34" s="50"/>
      <c r="D34" s="50"/>
      <c r="E34" s="50"/>
      <c r="F34" s="50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E34" s="90"/>
      <c r="BF34" s="90"/>
      <c r="BG34" s="90"/>
      <c r="BH34" s="90"/>
      <c r="BI34" s="90"/>
      <c r="BJ34" s="90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</row>
    <row r="35" spans="1:109" s="91" customFormat="1" ht="12" customHeight="1">
      <c r="A35" s="50" t="s">
        <v>53</v>
      </c>
      <c r="B35" s="50"/>
      <c r="C35" s="50"/>
      <c r="D35" s="50"/>
      <c r="E35" s="50"/>
      <c r="F35" s="50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E35" s="90"/>
      <c r="BF35" s="90"/>
      <c r="BG35" s="90"/>
      <c r="BH35" s="90"/>
      <c r="BI35" s="90"/>
      <c r="BJ35" s="90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</row>
    <row r="36" spans="1:109" s="91" customFormat="1" ht="6" customHeight="1">
      <c r="A36" s="50"/>
      <c r="B36" s="50"/>
      <c r="C36" s="50"/>
      <c r="D36" s="50"/>
      <c r="E36" s="50"/>
      <c r="F36" s="50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E36" s="90"/>
      <c r="BF36" s="90"/>
      <c r="BG36" s="90"/>
      <c r="BH36" s="90"/>
      <c r="BI36" s="90"/>
      <c r="BJ36" s="90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</row>
    <row r="37" spans="1:108" s="91" customFormat="1" ht="18" customHeight="1">
      <c r="A37" s="91" t="s">
        <v>41</v>
      </c>
      <c r="BD37" s="90"/>
      <c r="BE37" s="90"/>
      <c r="BF37" s="90"/>
      <c r="BG37" s="90"/>
      <c r="BH37" s="90"/>
      <c r="BI37" s="9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</row>
    <row r="38" spans="1:107" s="91" customFormat="1" ht="10.5" customHeight="1">
      <c r="A38" s="401" t="s">
        <v>6</v>
      </c>
      <c r="B38" s="402"/>
      <c r="C38" s="403"/>
      <c r="D38" s="410" t="s">
        <v>106</v>
      </c>
      <c r="E38" s="411"/>
      <c r="F38" s="411"/>
      <c r="G38" s="411"/>
      <c r="H38" s="411"/>
      <c r="I38" s="412"/>
      <c r="J38" s="226" t="s">
        <v>8</v>
      </c>
      <c r="K38" s="227"/>
      <c r="L38" s="227"/>
      <c r="M38" s="227"/>
      <c r="N38" s="227"/>
      <c r="O38" s="416"/>
      <c r="P38" s="226" t="s">
        <v>66</v>
      </c>
      <c r="Q38" s="227"/>
      <c r="R38" s="227"/>
      <c r="S38" s="227"/>
      <c r="T38" s="227"/>
      <c r="U38" s="416"/>
      <c r="V38" s="256" t="s">
        <v>9</v>
      </c>
      <c r="W38" s="257"/>
      <c r="X38" s="257"/>
      <c r="Y38" s="257"/>
      <c r="Z38" s="257"/>
      <c r="AA38" s="258"/>
      <c r="AB38" s="256" t="s">
        <v>10</v>
      </c>
      <c r="AC38" s="257"/>
      <c r="AD38" s="257"/>
      <c r="AE38" s="257"/>
      <c r="AF38" s="285"/>
      <c r="AG38" s="13"/>
      <c r="AH38" s="418" t="s">
        <v>34</v>
      </c>
      <c r="AI38" s="419"/>
      <c r="AJ38" s="419"/>
      <c r="AK38" s="419"/>
      <c r="AL38" s="419"/>
      <c r="AM38" s="419"/>
      <c r="AN38" s="420"/>
      <c r="AO38" s="343" t="s">
        <v>11</v>
      </c>
      <c r="AP38" s="344"/>
      <c r="AQ38" s="344"/>
      <c r="AR38" s="344"/>
      <c r="AS38" s="344"/>
      <c r="AT38" s="344"/>
      <c r="AU38" s="345"/>
      <c r="AV38" s="390" t="s">
        <v>12</v>
      </c>
      <c r="AW38" s="391"/>
      <c r="AX38" s="391"/>
      <c r="AY38" s="391"/>
      <c r="AZ38" s="392"/>
      <c r="BC38" s="90"/>
      <c r="BD38" s="90"/>
      <c r="BE38" s="90"/>
      <c r="BF38" s="90"/>
      <c r="BG38" s="90"/>
      <c r="BH38" s="90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7"/>
      <c r="BT38" s="37"/>
      <c r="BU38" s="37"/>
      <c r="BV38" s="37"/>
      <c r="BW38" s="37"/>
      <c r="BX38" s="37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9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1"/>
      <c r="CZ38" s="41"/>
      <c r="DA38" s="41"/>
      <c r="DB38" s="41"/>
      <c r="DC38" s="41"/>
    </row>
    <row r="39" spans="1:107" s="91" customFormat="1" ht="10.5" customHeight="1">
      <c r="A39" s="404"/>
      <c r="B39" s="405"/>
      <c r="C39" s="406"/>
      <c r="D39" s="413"/>
      <c r="E39" s="414"/>
      <c r="F39" s="414"/>
      <c r="G39" s="414"/>
      <c r="H39" s="414"/>
      <c r="I39" s="415"/>
      <c r="J39" s="228"/>
      <c r="K39" s="229"/>
      <c r="L39" s="229"/>
      <c r="M39" s="229"/>
      <c r="N39" s="229"/>
      <c r="O39" s="417"/>
      <c r="P39" s="228"/>
      <c r="Q39" s="229"/>
      <c r="R39" s="229"/>
      <c r="S39" s="229"/>
      <c r="T39" s="229"/>
      <c r="U39" s="417"/>
      <c r="V39" s="259"/>
      <c r="W39" s="260"/>
      <c r="X39" s="260"/>
      <c r="Y39" s="260"/>
      <c r="Z39" s="260"/>
      <c r="AA39" s="261"/>
      <c r="AB39" s="259"/>
      <c r="AC39" s="260"/>
      <c r="AD39" s="260"/>
      <c r="AE39" s="260"/>
      <c r="AF39" s="286"/>
      <c r="AH39" s="396" t="s">
        <v>67</v>
      </c>
      <c r="AI39" s="397"/>
      <c r="AJ39" s="397"/>
      <c r="AK39" s="397"/>
      <c r="AL39" s="397"/>
      <c r="AM39" s="397"/>
      <c r="AN39" s="398"/>
      <c r="AO39" s="346"/>
      <c r="AP39" s="347"/>
      <c r="AQ39" s="347"/>
      <c r="AR39" s="347"/>
      <c r="AS39" s="347"/>
      <c r="AT39" s="347"/>
      <c r="AU39" s="348"/>
      <c r="AV39" s="393"/>
      <c r="AW39" s="394"/>
      <c r="AX39" s="394"/>
      <c r="AY39" s="394"/>
      <c r="AZ39" s="395"/>
      <c r="BC39" s="90"/>
      <c r="BD39" s="90"/>
      <c r="BE39" s="90"/>
      <c r="BF39" s="90"/>
      <c r="BG39" s="90"/>
      <c r="BH39" s="90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7"/>
      <c r="BU39" s="37"/>
      <c r="BV39" s="37"/>
      <c r="BW39" s="37"/>
      <c r="BX39" s="37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9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1"/>
      <c r="CZ39" s="41"/>
      <c r="DA39" s="41"/>
      <c r="DB39" s="41"/>
      <c r="DC39" s="41"/>
    </row>
    <row r="40" spans="1:107" s="91" customFormat="1" ht="22.5" customHeight="1">
      <c r="A40" s="407"/>
      <c r="B40" s="408"/>
      <c r="C40" s="409"/>
      <c r="D40" s="349"/>
      <c r="E40" s="350"/>
      <c r="F40" s="350"/>
      <c r="G40" s="350"/>
      <c r="H40" s="350"/>
      <c r="I40" s="351"/>
      <c r="J40" s="349"/>
      <c r="K40" s="350"/>
      <c r="L40" s="350"/>
      <c r="M40" s="350"/>
      <c r="N40" s="350"/>
      <c r="O40" s="351"/>
      <c r="P40" s="349"/>
      <c r="Q40" s="350"/>
      <c r="R40" s="350"/>
      <c r="S40" s="350"/>
      <c r="T40" s="350"/>
      <c r="U40" s="351"/>
      <c r="V40" s="349"/>
      <c r="W40" s="350"/>
      <c r="X40" s="350"/>
      <c r="Y40" s="350"/>
      <c r="Z40" s="350"/>
      <c r="AA40" s="351"/>
      <c r="AB40" s="349"/>
      <c r="AC40" s="350"/>
      <c r="AD40" s="350"/>
      <c r="AE40" s="350"/>
      <c r="AF40" s="399"/>
      <c r="AG40" s="154"/>
      <c r="AH40" s="400"/>
      <c r="AI40" s="350"/>
      <c r="AJ40" s="350"/>
      <c r="AK40" s="350"/>
      <c r="AL40" s="350"/>
      <c r="AM40" s="350"/>
      <c r="AN40" s="351"/>
      <c r="AO40" s="349"/>
      <c r="AP40" s="350"/>
      <c r="AQ40" s="350"/>
      <c r="AR40" s="350"/>
      <c r="AS40" s="350"/>
      <c r="AT40" s="350"/>
      <c r="AU40" s="351"/>
      <c r="AV40" s="349"/>
      <c r="AW40" s="350"/>
      <c r="AX40" s="350"/>
      <c r="AY40" s="350"/>
      <c r="AZ40" s="399"/>
      <c r="BC40" s="90"/>
      <c r="BD40" s="90"/>
      <c r="BE40" s="90"/>
      <c r="BF40" s="90"/>
      <c r="BG40" s="90"/>
      <c r="BH40" s="90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</row>
    <row r="41" spans="57:109" s="91" customFormat="1" ht="6" customHeight="1">
      <c r="BE41" s="90"/>
      <c r="BF41" s="90"/>
      <c r="BG41" s="90"/>
      <c r="BH41" s="90"/>
      <c r="BI41" s="90"/>
      <c r="BJ41" s="90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</row>
    <row r="42" spans="1:107" s="91" customFormat="1" ht="19.5" customHeight="1">
      <c r="A42" s="304" t="s">
        <v>14</v>
      </c>
      <c r="B42" s="305"/>
      <c r="C42" s="305"/>
      <c r="D42" s="305"/>
      <c r="E42" s="305"/>
      <c r="F42" s="305"/>
      <c r="G42" s="306"/>
      <c r="H42" s="375" t="s">
        <v>16</v>
      </c>
      <c r="I42" s="376"/>
      <c r="J42" s="376"/>
      <c r="K42" s="376"/>
      <c r="L42" s="376"/>
      <c r="M42" s="376"/>
      <c r="N42" s="377"/>
      <c r="O42" s="378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79"/>
      <c r="AW42" s="379"/>
      <c r="AX42" s="379"/>
      <c r="AY42" s="379"/>
      <c r="AZ42" s="380"/>
      <c r="BB42" s="111" t="s">
        <v>76</v>
      </c>
      <c r="BC42" s="27"/>
      <c r="BD42" s="27"/>
      <c r="BE42" s="27"/>
      <c r="BF42" s="27"/>
      <c r="BG42" s="27"/>
      <c r="BH42" s="27"/>
      <c r="BI42" s="27"/>
      <c r="BJ42" s="27"/>
      <c r="BK42" s="27"/>
      <c r="BL42" s="19"/>
      <c r="BM42" s="19"/>
      <c r="BN42" s="19"/>
      <c r="BO42" s="19"/>
      <c r="BP42" s="92"/>
      <c r="BQ42" s="92"/>
      <c r="BR42" s="92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</row>
    <row r="43" spans="1:107" s="91" customFormat="1" ht="19.5" customHeight="1">
      <c r="A43" s="234"/>
      <c r="B43" s="235"/>
      <c r="C43" s="235"/>
      <c r="D43" s="235"/>
      <c r="E43" s="235"/>
      <c r="F43" s="235"/>
      <c r="G43" s="236"/>
      <c r="H43" s="383" t="s">
        <v>15</v>
      </c>
      <c r="I43" s="216"/>
      <c r="J43" s="216"/>
      <c r="K43" s="216"/>
      <c r="L43" s="216"/>
      <c r="M43" s="216"/>
      <c r="N43" s="384"/>
      <c r="O43" s="385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7"/>
      <c r="BB43" s="90"/>
      <c r="BC43" s="90"/>
      <c r="BD43" s="90"/>
      <c r="BE43" s="90"/>
      <c r="BF43" s="90"/>
      <c r="BG43" s="27"/>
      <c r="BH43" s="27"/>
      <c r="BI43" s="27"/>
      <c r="BJ43" s="27"/>
      <c r="BK43" s="27"/>
      <c r="BL43" s="19"/>
      <c r="BM43" s="19"/>
      <c r="BN43" s="19"/>
      <c r="BO43" s="19"/>
      <c r="BP43" s="92"/>
      <c r="BQ43" s="92"/>
      <c r="BR43" s="92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</row>
    <row r="44" spans="1:107" s="91" customFormat="1" ht="19.5" customHeight="1">
      <c r="A44" s="307"/>
      <c r="B44" s="308"/>
      <c r="C44" s="308"/>
      <c r="D44" s="308"/>
      <c r="E44" s="308"/>
      <c r="F44" s="308"/>
      <c r="G44" s="309"/>
      <c r="H44" s="388" t="s">
        <v>17</v>
      </c>
      <c r="I44" s="217"/>
      <c r="J44" s="217"/>
      <c r="K44" s="217"/>
      <c r="L44" s="217"/>
      <c r="M44" s="217"/>
      <c r="N44" s="389"/>
      <c r="O44" s="385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283" t="s">
        <v>68</v>
      </c>
      <c r="AL44" s="283"/>
      <c r="AM44" s="150"/>
      <c r="AN44" s="279"/>
      <c r="AO44" s="279"/>
      <c r="AP44" s="279"/>
      <c r="AQ44" s="246" t="s">
        <v>69</v>
      </c>
      <c r="AR44" s="246"/>
      <c r="AS44" s="282"/>
      <c r="AT44" s="282"/>
      <c r="AU44" s="149"/>
      <c r="AV44" s="64" t="s">
        <v>69</v>
      </c>
      <c r="AW44" s="282"/>
      <c r="AX44" s="282"/>
      <c r="AY44" s="282"/>
      <c r="AZ44" s="47" t="s">
        <v>70</v>
      </c>
      <c r="BC44" s="27"/>
      <c r="BD44" s="27"/>
      <c r="BE44" s="27"/>
      <c r="BF44" s="27"/>
      <c r="BG44" s="27"/>
      <c r="BH44" s="27"/>
      <c r="BI44" s="27"/>
      <c r="BJ44" s="27"/>
      <c r="BK44" s="27"/>
      <c r="BL44" s="19"/>
      <c r="BM44" s="19"/>
      <c r="BN44" s="19"/>
      <c r="BO44" s="19"/>
      <c r="BP44" s="92"/>
      <c r="BQ44" s="92"/>
      <c r="BR44" s="92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16"/>
      <c r="CP44" s="16"/>
      <c r="CQ44" s="43"/>
      <c r="CR44" s="43"/>
      <c r="CS44" s="43"/>
      <c r="CT44" s="44"/>
      <c r="CU44" s="20"/>
      <c r="CV44" s="20"/>
      <c r="CW44" s="20"/>
      <c r="CX44" s="20"/>
      <c r="CY44" s="16"/>
      <c r="CZ44" s="20"/>
      <c r="DA44" s="20"/>
      <c r="DB44" s="20"/>
      <c r="DC44" s="44"/>
    </row>
    <row r="45" spans="1:107" s="91" customFormat="1" ht="6" customHeight="1">
      <c r="A45" s="1"/>
      <c r="B45" s="17"/>
      <c r="C45" s="17"/>
      <c r="D45" s="17"/>
      <c r="E45" s="17"/>
      <c r="F45" s="17"/>
      <c r="G45" s="17"/>
      <c r="H45" s="17"/>
      <c r="I45" s="12"/>
      <c r="J45" s="12"/>
      <c r="K45" s="12"/>
      <c r="L45" s="12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18"/>
      <c r="BC45" s="27"/>
      <c r="BD45" s="27"/>
      <c r="BE45" s="27"/>
      <c r="BF45" s="27"/>
      <c r="BG45" s="27"/>
      <c r="BH45" s="27"/>
      <c r="BI45" s="27"/>
      <c r="BJ45" s="27"/>
      <c r="BK45" s="27"/>
      <c r="BL45" s="19"/>
      <c r="BM45" s="19"/>
      <c r="BN45" s="19"/>
      <c r="BO45" s="19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45"/>
    </row>
    <row r="46" spans="1:107" s="91" customFormat="1" ht="19.5" customHeight="1">
      <c r="A46" s="2"/>
      <c r="B46" s="19"/>
      <c r="C46" s="19"/>
      <c r="D46" s="19"/>
      <c r="E46" s="233" t="s">
        <v>18</v>
      </c>
      <c r="F46" s="233"/>
      <c r="G46" s="233"/>
      <c r="H46" s="233"/>
      <c r="I46" s="233"/>
      <c r="J46" s="233"/>
      <c r="K46" s="233"/>
      <c r="L46" s="233"/>
      <c r="M46" s="92"/>
      <c r="N46" s="92"/>
      <c r="O46" s="216" t="s">
        <v>24</v>
      </c>
      <c r="P46" s="216"/>
      <c r="Q46" s="303"/>
      <c r="R46" s="303"/>
      <c r="S46" s="303" t="s">
        <v>25</v>
      </c>
      <c r="T46" s="303"/>
      <c r="U46" s="303"/>
      <c r="V46" s="303"/>
      <c r="W46" s="69" t="s">
        <v>26</v>
      </c>
      <c r="X46" s="303"/>
      <c r="Y46" s="303"/>
      <c r="Z46" s="303"/>
      <c r="AA46" s="69" t="s">
        <v>13</v>
      </c>
      <c r="AB46" s="70"/>
      <c r="AC46" s="70"/>
      <c r="AD46" s="19"/>
      <c r="AE46" s="19"/>
      <c r="AF46" s="19"/>
      <c r="AG46" s="19"/>
      <c r="AH46" s="94"/>
      <c r="AI46" s="94"/>
      <c r="AJ46" s="94"/>
      <c r="AK46" s="94"/>
      <c r="AL46" s="94"/>
      <c r="AM46" s="94"/>
      <c r="AN46" s="94"/>
      <c r="AO46" s="94"/>
      <c r="AP46" s="94"/>
      <c r="AQ46" s="98"/>
      <c r="AR46" s="98"/>
      <c r="AS46" s="98"/>
      <c r="AT46" s="98"/>
      <c r="AU46" s="98"/>
      <c r="AV46" s="98"/>
      <c r="AW46" s="98"/>
      <c r="AX46" s="98"/>
      <c r="AY46" s="98"/>
      <c r="AZ46" s="100"/>
      <c r="BC46" s="19"/>
      <c r="BD46" s="19"/>
      <c r="BE46" s="19"/>
      <c r="BF46" s="19"/>
      <c r="BG46" s="19"/>
      <c r="BH46" s="28"/>
      <c r="BI46" s="28"/>
      <c r="BJ46" s="28"/>
      <c r="BK46" s="28"/>
      <c r="BL46" s="28"/>
      <c r="BM46" s="28"/>
      <c r="BN46" s="28"/>
      <c r="BO46" s="28"/>
      <c r="BP46" s="92"/>
      <c r="BQ46" s="92"/>
      <c r="BR46" s="19"/>
      <c r="BS46" s="19"/>
      <c r="BT46" s="33"/>
      <c r="BU46" s="33"/>
      <c r="BV46" s="33"/>
      <c r="BW46" s="19"/>
      <c r="BX46" s="33"/>
      <c r="BY46" s="33"/>
      <c r="BZ46" s="19"/>
      <c r="CA46" s="33"/>
      <c r="CB46" s="33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</row>
    <row r="47" spans="1:107" s="91" customFormat="1" ht="19.5" customHeight="1">
      <c r="A47" s="2"/>
      <c r="B47" s="19"/>
      <c r="C47" s="19"/>
      <c r="D47" s="19"/>
      <c r="E47" s="233" t="s">
        <v>19</v>
      </c>
      <c r="F47" s="233"/>
      <c r="G47" s="233"/>
      <c r="H47" s="233"/>
      <c r="I47" s="233"/>
      <c r="J47" s="233"/>
      <c r="K47" s="233"/>
      <c r="L47" s="233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352"/>
      <c r="BC47" s="19"/>
      <c r="BD47" s="19"/>
      <c r="BE47" s="19"/>
      <c r="BF47" s="19"/>
      <c r="BG47" s="19"/>
      <c r="BH47" s="28"/>
      <c r="BI47" s="28"/>
      <c r="BJ47" s="28"/>
      <c r="BK47" s="28"/>
      <c r="BL47" s="28"/>
      <c r="BM47" s="28"/>
      <c r="BN47" s="28"/>
      <c r="BO47" s="28"/>
      <c r="BP47" s="92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</row>
    <row r="48" spans="1:107" s="91" customFormat="1" ht="19.5" customHeight="1">
      <c r="A48" s="2"/>
      <c r="B48" s="19"/>
      <c r="C48" s="19"/>
      <c r="D48" s="19"/>
      <c r="E48" s="233" t="s">
        <v>20</v>
      </c>
      <c r="F48" s="233"/>
      <c r="G48" s="233"/>
      <c r="H48" s="233"/>
      <c r="I48" s="233"/>
      <c r="J48" s="233"/>
      <c r="K48" s="233"/>
      <c r="L48" s="233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352"/>
      <c r="BB48" s="92"/>
      <c r="BC48" s="19"/>
      <c r="BD48" s="19"/>
      <c r="BE48" s="19"/>
      <c r="BF48" s="19"/>
      <c r="BG48" s="19"/>
      <c r="BH48" s="28"/>
      <c r="BI48" s="28"/>
      <c r="BJ48" s="28"/>
      <c r="BK48" s="28"/>
      <c r="BL48" s="28"/>
      <c r="BM48" s="28"/>
      <c r="BN48" s="28"/>
      <c r="BO48" s="28"/>
      <c r="BP48" s="92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</row>
    <row r="49" spans="1:107" s="91" customFormat="1" ht="19.5" customHeight="1">
      <c r="A49" s="2"/>
      <c r="B49" s="19"/>
      <c r="C49" s="19"/>
      <c r="D49" s="19"/>
      <c r="E49" s="233" t="s">
        <v>21</v>
      </c>
      <c r="F49" s="233"/>
      <c r="G49" s="233"/>
      <c r="H49" s="233"/>
      <c r="I49" s="233"/>
      <c r="J49" s="233"/>
      <c r="K49" s="233"/>
      <c r="L49" s="233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42" t="s">
        <v>68</v>
      </c>
      <c r="AL49" s="242"/>
      <c r="AM49" s="135"/>
      <c r="AN49" s="273"/>
      <c r="AO49" s="273"/>
      <c r="AP49" s="273"/>
      <c r="AQ49" s="367" t="s">
        <v>69</v>
      </c>
      <c r="AR49" s="367"/>
      <c r="AS49" s="274"/>
      <c r="AT49" s="274"/>
      <c r="AU49" s="134"/>
      <c r="AV49" s="67" t="s">
        <v>69</v>
      </c>
      <c r="AW49" s="274"/>
      <c r="AX49" s="274"/>
      <c r="AY49" s="274"/>
      <c r="AZ49" s="68" t="s">
        <v>70</v>
      </c>
      <c r="BB49" s="92"/>
      <c r="BC49" s="19"/>
      <c r="BD49" s="19"/>
      <c r="BE49" s="19"/>
      <c r="BF49" s="19"/>
      <c r="BG49" s="19"/>
      <c r="BH49" s="28"/>
      <c r="BI49" s="28"/>
      <c r="BJ49" s="28"/>
      <c r="BK49" s="28"/>
      <c r="BL49" s="28"/>
      <c r="BM49" s="28"/>
      <c r="BN49" s="28"/>
      <c r="BO49" s="28"/>
      <c r="BP49" s="92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16"/>
      <c r="CP49" s="16"/>
      <c r="CQ49" s="43"/>
      <c r="CR49" s="43"/>
      <c r="CS49" s="43"/>
      <c r="CT49" s="20"/>
      <c r="CU49" s="20"/>
      <c r="CV49" s="20"/>
      <c r="CW49" s="20"/>
      <c r="CX49" s="20"/>
      <c r="CY49" s="20"/>
      <c r="CZ49" s="20"/>
      <c r="DA49" s="20"/>
      <c r="DB49" s="20"/>
      <c r="DC49" s="44"/>
    </row>
    <row r="50" spans="1:107" s="91" customFormat="1" ht="6.75" customHeight="1">
      <c r="A50" s="101"/>
      <c r="B50" s="102"/>
      <c r="C50" s="102"/>
      <c r="D50" s="102"/>
      <c r="E50" s="103"/>
      <c r="F50" s="103"/>
      <c r="G50" s="103"/>
      <c r="H50" s="103"/>
      <c r="I50" s="103"/>
      <c r="J50" s="103"/>
      <c r="K50" s="103"/>
      <c r="L50" s="103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4"/>
      <c r="BC50" s="92"/>
      <c r="BD50" s="92"/>
      <c r="BE50" s="92"/>
      <c r="BF50" s="92"/>
      <c r="BG50" s="92"/>
      <c r="BH50" s="105"/>
      <c r="BI50" s="105"/>
      <c r="BJ50" s="105"/>
      <c r="BK50" s="105"/>
      <c r="BL50" s="105"/>
      <c r="BM50" s="105"/>
      <c r="BN50" s="105"/>
      <c r="BO50" s="105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</row>
    <row r="51" spans="1:107" s="91" customFormat="1" ht="10.5" customHeight="1">
      <c r="A51" s="368" t="s">
        <v>22</v>
      </c>
      <c r="B51" s="369"/>
      <c r="C51" s="369"/>
      <c r="D51" s="369"/>
      <c r="E51" s="369"/>
      <c r="F51" s="369"/>
      <c r="G51" s="370"/>
      <c r="H51" s="237" t="s">
        <v>23</v>
      </c>
      <c r="I51" s="238"/>
      <c r="J51" s="238"/>
      <c r="K51" s="238"/>
      <c r="L51" s="238"/>
      <c r="M51" s="238"/>
      <c r="N51" s="238"/>
      <c r="O51" s="14"/>
      <c r="P51" s="14"/>
      <c r="Q51" s="14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58"/>
      <c r="AG51" s="219" t="s">
        <v>42</v>
      </c>
      <c r="AH51" s="219"/>
      <c r="AI51" s="219"/>
      <c r="AJ51" s="219"/>
      <c r="AK51" s="381"/>
      <c r="AL51" s="381"/>
      <c r="AM51" s="381"/>
      <c r="AN51" s="381"/>
      <c r="AO51" s="381"/>
      <c r="AP51" s="381"/>
      <c r="AQ51" s="381"/>
      <c r="AR51" s="381"/>
      <c r="AS51" s="381"/>
      <c r="AT51" s="381"/>
      <c r="AU51" s="381"/>
      <c r="AV51" s="381"/>
      <c r="AW51" s="381"/>
      <c r="AX51" s="15"/>
      <c r="AY51" s="277" t="s">
        <v>27</v>
      </c>
      <c r="AZ51" s="21"/>
      <c r="BC51" s="27"/>
      <c r="BD51" s="27"/>
      <c r="BE51" s="27"/>
      <c r="BF51" s="27"/>
      <c r="BG51" s="27"/>
      <c r="BH51" s="27"/>
      <c r="BI51" s="27"/>
      <c r="BJ51" s="27"/>
      <c r="BK51" s="27"/>
      <c r="BL51" s="16"/>
      <c r="BM51" s="92"/>
      <c r="BN51" s="92"/>
      <c r="BO51" s="92"/>
      <c r="BP51" s="92"/>
      <c r="BQ51" s="92"/>
      <c r="BR51" s="92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2"/>
      <c r="CI51" s="16"/>
      <c r="CJ51" s="92"/>
      <c r="CK51" s="92"/>
      <c r="CL51" s="16"/>
      <c r="CM51" s="16"/>
      <c r="CN51" s="1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0"/>
      <c r="DC51" s="20"/>
    </row>
    <row r="52" spans="1:107" s="91" customFormat="1" ht="10.5" customHeight="1">
      <c r="A52" s="234"/>
      <c r="B52" s="235"/>
      <c r="C52" s="235"/>
      <c r="D52" s="235"/>
      <c r="E52" s="235"/>
      <c r="F52" s="235"/>
      <c r="G52" s="236"/>
      <c r="H52" s="371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221"/>
      <c r="AH52" s="221"/>
      <c r="AI52" s="221"/>
      <c r="AJ52" s="221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16"/>
      <c r="AY52" s="278"/>
      <c r="AZ52" s="21"/>
      <c r="BC52" s="27"/>
      <c r="BD52" s="27"/>
      <c r="BE52" s="27"/>
      <c r="BF52" s="27"/>
      <c r="BG52" s="27"/>
      <c r="BH52" s="27"/>
      <c r="BI52" s="27"/>
      <c r="BJ52" s="27"/>
      <c r="BK52" s="27"/>
      <c r="BL52" s="16"/>
      <c r="BM52" s="92"/>
      <c r="BN52" s="92"/>
      <c r="BO52" s="92"/>
      <c r="BP52" s="92"/>
      <c r="BQ52" s="92"/>
      <c r="BR52" s="92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2"/>
      <c r="CI52" s="16"/>
      <c r="CJ52" s="92"/>
      <c r="CK52" s="92"/>
      <c r="CL52" s="16"/>
      <c r="CM52" s="16"/>
      <c r="CN52" s="1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0"/>
      <c r="DC52" s="20"/>
    </row>
    <row r="53" spans="1:107" s="91" customFormat="1" ht="20.25" customHeight="1">
      <c r="A53" s="307"/>
      <c r="B53" s="308"/>
      <c r="C53" s="308"/>
      <c r="D53" s="308"/>
      <c r="E53" s="308"/>
      <c r="F53" s="308"/>
      <c r="G53" s="309"/>
      <c r="H53" s="373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146"/>
      <c r="AH53" s="146"/>
      <c r="AI53" s="146"/>
      <c r="AJ53" s="146"/>
      <c r="AK53" s="242" t="s">
        <v>71</v>
      </c>
      <c r="AL53" s="242"/>
      <c r="AM53" s="153"/>
      <c r="AN53" s="501"/>
      <c r="AO53" s="501"/>
      <c r="AP53" s="501"/>
      <c r="AQ53" s="474" t="s">
        <v>72</v>
      </c>
      <c r="AR53" s="474"/>
      <c r="AS53" s="473"/>
      <c r="AT53" s="473"/>
      <c r="AU53" s="151"/>
      <c r="AV53" s="145" t="s">
        <v>72</v>
      </c>
      <c r="AW53" s="473"/>
      <c r="AX53" s="473"/>
      <c r="AY53" s="473"/>
      <c r="AZ53" s="144" t="s">
        <v>73</v>
      </c>
      <c r="BC53" s="27"/>
      <c r="BD53" s="27"/>
      <c r="BE53" s="27"/>
      <c r="BF53" s="27"/>
      <c r="BG53" s="27"/>
      <c r="BH53" s="27"/>
      <c r="BI53" s="27"/>
      <c r="BJ53" s="27"/>
      <c r="BK53" s="27"/>
      <c r="BL53" s="92"/>
      <c r="BM53" s="92"/>
      <c r="BN53" s="92"/>
      <c r="BO53" s="92"/>
      <c r="BP53" s="92"/>
      <c r="BQ53" s="92"/>
      <c r="BR53" s="92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2"/>
      <c r="CI53" s="92"/>
      <c r="CJ53" s="92"/>
      <c r="CK53" s="92"/>
      <c r="CL53" s="92"/>
      <c r="CM53" s="92"/>
      <c r="CN53" s="92"/>
      <c r="CO53" s="16"/>
      <c r="CP53" s="16"/>
      <c r="CQ53" s="43"/>
      <c r="CR53" s="43"/>
      <c r="CS53" s="43"/>
      <c r="CT53" s="20"/>
      <c r="CU53" s="20"/>
      <c r="CV53" s="20"/>
      <c r="CW53" s="20"/>
      <c r="CX53" s="20"/>
      <c r="CY53" s="20"/>
      <c r="CZ53" s="20"/>
      <c r="DA53" s="20"/>
      <c r="DB53" s="20"/>
      <c r="DC53" s="44"/>
    </row>
    <row r="54" spans="1:107" s="91" customFormat="1" ht="17.25" customHeight="1">
      <c r="A54" s="132"/>
      <c r="B54" s="133"/>
      <c r="C54" s="207" t="s">
        <v>98</v>
      </c>
      <c r="D54" s="207"/>
      <c r="E54" s="207"/>
      <c r="F54" s="207"/>
      <c r="G54" s="133"/>
      <c r="H54" s="133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35"/>
      <c r="AH54" s="35"/>
      <c r="AI54" s="35"/>
      <c r="AJ54" s="35"/>
      <c r="AK54" s="159"/>
      <c r="AL54" s="475" t="s">
        <v>101</v>
      </c>
      <c r="AM54" s="476"/>
      <c r="AN54" s="476"/>
      <c r="AO54" s="476"/>
      <c r="AP54" s="476"/>
      <c r="AQ54" s="476"/>
      <c r="AR54" s="476"/>
      <c r="AS54" s="476"/>
      <c r="AT54" s="476"/>
      <c r="AU54" s="476"/>
      <c r="AV54" s="476"/>
      <c r="AW54" s="476"/>
      <c r="AX54" s="476"/>
      <c r="AY54" s="476"/>
      <c r="AZ54" s="477"/>
      <c r="BC54" s="27"/>
      <c r="BD54" s="27"/>
      <c r="BE54" s="27"/>
      <c r="BF54" s="27"/>
      <c r="BG54" s="27"/>
      <c r="BH54" s="27"/>
      <c r="BI54" s="27"/>
      <c r="BJ54" s="27"/>
      <c r="BK54" s="27"/>
      <c r="BL54" s="92"/>
      <c r="BM54" s="92"/>
      <c r="BN54" s="92"/>
      <c r="BO54" s="92"/>
      <c r="BP54" s="92"/>
      <c r="BQ54" s="92"/>
      <c r="BR54" s="92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2"/>
      <c r="CI54" s="92"/>
      <c r="CJ54" s="92"/>
      <c r="CK54" s="92"/>
      <c r="CL54" s="92"/>
      <c r="CM54" s="92"/>
      <c r="CN54" s="92"/>
      <c r="CO54" s="16"/>
      <c r="CP54" s="16"/>
      <c r="CQ54" s="43"/>
      <c r="CR54" s="43"/>
      <c r="CS54" s="43"/>
      <c r="CT54" s="20"/>
      <c r="CU54" s="20"/>
      <c r="CV54" s="20"/>
      <c r="CW54" s="20"/>
      <c r="CX54" s="20"/>
      <c r="CY54" s="20"/>
      <c r="CZ54" s="20"/>
      <c r="DA54" s="20"/>
      <c r="DB54" s="20"/>
      <c r="DC54" s="44"/>
    </row>
    <row r="55" spans="1:107" s="91" customFormat="1" ht="17.25" customHeight="1">
      <c r="A55" s="132"/>
      <c r="B55" s="133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502"/>
      <c r="AL55" s="481" t="s">
        <v>102</v>
      </c>
      <c r="AM55" s="482"/>
      <c r="AN55" s="482"/>
      <c r="AO55" s="482"/>
      <c r="AP55" s="482"/>
      <c r="AQ55" s="482"/>
      <c r="AR55" s="482"/>
      <c r="AS55" s="483"/>
      <c r="AT55" s="478" t="s">
        <v>100</v>
      </c>
      <c r="AU55" s="479"/>
      <c r="AV55" s="479"/>
      <c r="AW55" s="479"/>
      <c r="AX55" s="479"/>
      <c r="AY55" s="479"/>
      <c r="AZ55" s="480"/>
      <c r="BC55" s="27"/>
      <c r="BD55" s="27"/>
      <c r="BE55" s="27"/>
      <c r="BF55" s="27"/>
      <c r="BG55" s="27"/>
      <c r="BH55" s="27"/>
      <c r="BI55" s="27"/>
      <c r="BJ55" s="27"/>
      <c r="BK55" s="27"/>
      <c r="BL55" s="92"/>
      <c r="BM55" s="92"/>
      <c r="BN55" s="92"/>
      <c r="BO55" s="92"/>
      <c r="BP55" s="92"/>
      <c r="BQ55" s="92"/>
      <c r="BR55" s="92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2"/>
      <c r="CI55" s="92"/>
      <c r="CJ55" s="92"/>
      <c r="CK55" s="92"/>
      <c r="CL55" s="92"/>
      <c r="CM55" s="92"/>
      <c r="CN55" s="92"/>
      <c r="CO55" s="16"/>
      <c r="CP55" s="16"/>
      <c r="CQ55" s="43"/>
      <c r="CR55" s="43"/>
      <c r="CS55" s="43"/>
      <c r="CT55" s="20"/>
      <c r="CU55" s="20"/>
      <c r="CV55" s="20"/>
      <c r="CW55" s="20"/>
      <c r="CX55" s="20"/>
      <c r="CY55" s="20"/>
      <c r="CZ55" s="20"/>
      <c r="DA55" s="20"/>
      <c r="DB55" s="20"/>
      <c r="DC55" s="44"/>
    </row>
    <row r="56" spans="1:107" s="91" customFormat="1" ht="13.5" customHeight="1">
      <c r="A56" s="132"/>
      <c r="B56" s="133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502"/>
      <c r="AL56" s="484"/>
      <c r="AM56" s="485"/>
      <c r="AN56" s="485"/>
      <c r="AO56" s="485"/>
      <c r="AP56" s="485"/>
      <c r="AQ56" s="485"/>
      <c r="AR56" s="485"/>
      <c r="AS56" s="486"/>
      <c r="AT56" s="492"/>
      <c r="AU56" s="493"/>
      <c r="AV56" s="493"/>
      <c r="AW56" s="493"/>
      <c r="AX56" s="493"/>
      <c r="AY56" s="493"/>
      <c r="AZ56" s="494"/>
      <c r="BC56" s="27"/>
      <c r="BD56" s="27"/>
      <c r="BE56" s="27"/>
      <c r="BF56" s="27"/>
      <c r="BG56" s="27"/>
      <c r="BH56" s="27"/>
      <c r="BI56" s="27"/>
      <c r="BJ56" s="27"/>
      <c r="BK56" s="27"/>
      <c r="BL56" s="92"/>
      <c r="BM56" s="92"/>
      <c r="BN56" s="92"/>
      <c r="BO56" s="92"/>
      <c r="BP56" s="92"/>
      <c r="BQ56" s="92"/>
      <c r="BR56" s="92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2"/>
      <c r="CI56" s="92"/>
      <c r="CJ56" s="92"/>
      <c r="CK56" s="92"/>
      <c r="CL56" s="92"/>
      <c r="CM56" s="92"/>
      <c r="CN56" s="92"/>
      <c r="CO56" s="16"/>
      <c r="CP56" s="16"/>
      <c r="CQ56" s="43"/>
      <c r="CR56" s="43"/>
      <c r="CS56" s="43"/>
      <c r="CT56" s="20"/>
      <c r="CU56" s="20"/>
      <c r="CV56" s="20"/>
      <c r="CW56" s="20"/>
      <c r="CX56" s="20"/>
      <c r="CY56" s="20"/>
      <c r="CZ56" s="20"/>
      <c r="DA56" s="20"/>
      <c r="DB56" s="20"/>
      <c r="DC56" s="44"/>
    </row>
    <row r="57" spans="1:107" s="91" customFormat="1" ht="17.25" customHeight="1">
      <c r="A57" s="132"/>
      <c r="B57" s="133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502"/>
      <c r="AL57" s="487"/>
      <c r="AM57" s="232"/>
      <c r="AN57" s="232"/>
      <c r="AO57" s="232"/>
      <c r="AP57" s="232"/>
      <c r="AQ57" s="232"/>
      <c r="AR57" s="232"/>
      <c r="AS57" s="488"/>
      <c r="AT57" s="495"/>
      <c r="AU57" s="274"/>
      <c r="AV57" s="274"/>
      <c r="AW57" s="274"/>
      <c r="AX57" s="274"/>
      <c r="AY57" s="274"/>
      <c r="AZ57" s="496"/>
      <c r="BC57" s="27"/>
      <c r="BD57" s="27"/>
      <c r="BE57" s="27"/>
      <c r="BF57" s="27"/>
      <c r="BG57" s="27"/>
      <c r="BH57" s="27"/>
      <c r="BI57" s="27"/>
      <c r="BJ57" s="27"/>
      <c r="BK57" s="27"/>
      <c r="BL57" s="92"/>
      <c r="BM57" s="92"/>
      <c r="BN57" s="92"/>
      <c r="BO57" s="92"/>
      <c r="BP57" s="92"/>
      <c r="BQ57" s="92"/>
      <c r="BR57" s="92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2"/>
      <c r="CI57" s="92"/>
      <c r="CJ57" s="92"/>
      <c r="CK57" s="92"/>
      <c r="CL57" s="92"/>
      <c r="CM57" s="92"/>
      <c r="CN57" s="92"/>
      <c r="CO57" s="16"/>
      <c r="CP57" s="16"/>
      <c r="CQ57" s="43"/>
      <c r="CR57" s="43"/>
      <c r="CS57" s="43"/>
      <c r="CT57" s="20"/>
      <c r="CU57" s="20"/>
      <c r="CV57" s="20"/>
      <c r="CW57" s="20"/>
      <c r="CX57" s="20"/>
      <c r="CY57" s="20"/>
      <c r="CZ57" s="20"/>
      <c r="DA57" s="20"/>
      <c r="DB57" s="20"/>
      <c r="DC57" s="44"/>
    </row>
    <row r="58" spans="1:107" s="91" customFormat="1" ht="7.5" customHeight="1">
      <c r="A58" s="132"/>
      <c r="B58" s="364" t="s">
        <v>28</v>
      </c>
      <c r="C58" s="364"/>
      <c r="D58" s="364"/>
      <c r="E58" s="364"/>
      <c r="F58" s="364"/>
      <c r="G58" s="133"/>
      <c r="H58" s="133"/>
      <c r="I58" s="138"/>
      <c r="J58" s="324" t="s">
        <v>99</v>
      </c>
      <c r="K58" s="324"/>
      <c r="L58" s="324"/>
      <c r="M58" s="138"/>
      <c r="N58" s="328" t="s">
        <v>104</v>
      </c>
      <c r="O58" s="328"/>
      <c r="P58" s="328"/>
      <c r="Q58" s="32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35"/>
      <c r="AH58" s="35"/>
      <c r="AI58" s="35"/>
      <c r="AJ58" s="35"/>
      <c r="AK58" s="135"/>
      <c r="AL58" s="487"/>
      <c r="AM58" s="232"/>
      <c r="AN58" s="232"/>
      <c r="AO58" s="232"/>
      <c r="AP58" s="232"/>
      <c r="AQ58" s="232"/>
      <c r="AR58" s="232"/>
      <c r="AS58" s="488"/>
      <c r="AT58" s="495"/>
      <c r="AU58" s="274"/>
      <c r="AV58" s="274"/>
      <c r="AW58" s="274"/>
      <c r="AX58" s="274"/>
      <c r="AY58" s="274"/>
      <c r="AZ58" s="496"/>
      <c r="BC58" s="27"/>
      <c r="BD58" s="27"/>
      <c r="BE58" s="27"/>
      <c r="BF58" s="27"/>
      <c r="BG58" s="27"/>
      <c r="BH58" s="27"/>
      <c r="BI58" s="27"/>
      <c r="BJ58" s="27"/>
      <c r="BK58" s="27"/>
      <c r="BL58" s="92"/>
      <c r="BM58" s="92"/>
      <c r="BN58" s="92"/>
      <c r="BO58" s="92"/>
      <c r="BP58" s="92"/>
      <c r="BQ58" s="92"/>
      <c r="BR58" s="92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2"/>
      <c r="CI58" s="92"/>
      <c r="CJ58" s="92"/>
      <c r="CK58" s="92"/>
      <c r="CL58" s="92"/>
      <c r="CM58" s="92"/>
      <c r="CN58" s="92"/>
      <c r="CO58" s="16"/>
      <c r="CP58" s="16"/>
      <c r="CQ58" s="43"/>
      <c r="CR58" s="43"/>
      <c r="CS58" s="43"/>
      <c r="CT58" s="20"/>
      <c r="CU58" s="20"/>
      <c r="CV58" s="20"/>
      <c r="CW58" s="20"/>
      <c r="CX58" s="20"/>
      <c r="CY58" s="20"/>
      <c r="CZ58" s="20"/>
      <c r="DA58" s="20"/>
      <c r="DB58" s="20"/>
      <c r="DC58" s="44"/>
    </row>
    <row r="59" spans="1:107" s="91" customFormat="1" ht="7.5" customHeight="1">
      <c r="A59" s="132"/>
      <c r="B59" s="364"/>
      <c r="C59" s="364"/>
      <c r="D59" s="364"/>
      <c r="E59" s="364"/>
      <c r="F59" s="364"/>
      <c r="G59" s="162"/>
      <c r="H59" s="161"/>
      <c r="I59" s="192"/>
      <c r="J59" s="324"/>
      <c r="K59" s="324"/>
      <c r="L59" s="324"/>
      <c r="M59" s="192"/>
      <c r="N59" s="328"/>
      <c r="O59" s="328"/>
      <c r="P59" s="328"/>
      <c r="Q59" s="32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35"/>
      <c r="AH59" s="35"/>
      <c r="AI59" s="35"/>
      <c r="AJ59" s="35"/>
      <c r="AK59" s="135"/>
      <c r="AL59" s="487"/>
      <c r="AM59" s="232"/>
      <c r="AN59" s="232"/>
      <c r="AO59" s="232"/>
      <c r="AP59" s="232"/>
      <c r="AQ59" s="232"/>
      <c r="AR59" s="232"/>
      <c r="AS59" s="488"/>
      <c r="AT59" s="495"/>
      <c r="AU59" s="274"/>
      <c r="AV59" s="274"/>
      <c r="AW59" s="274"/>
      <c r="AX59" s="274"/>
      <c r="AY59" s="274"/>
      <c r="AZ59" s="496"/>
      <c r="BC59" s="27"/>
      <c r="BD59" s="27"/>
      <c r="BE59" s="27"/>
      <c r="BF59" s="27"/>
      <c r="BG59" s="27"/>
      <c r="BH59" s="27"/>
      <c r="BI59" s="27"/>
      <c r="BJ59" s="27"/>
      <c r="BK59" s="27"/>
      <c r="BL59" s="92"/>
      <c r="BM59" s="92"/>
      <c r="BN59" s="92"/>
      <c r="BO59" s="92"/>
      <c r="BP59" s="92"/>
      <c r="BQ59" s="92"/>
      <c r="BR59" s="92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2"/>
      <c r="CI59" s="92"/>
      <c r="CJ59" s="92"/>
      <c r="CK59" s="92"/>
      <c r="CL59" s="92"/>
      <c r="CM59" s="92"/>
      <c r="CN59" s="92"/>
      <c r="CO59" s="16"/>
      <c r="CP59" s="16"/>
      <c r="CQ59" s="43"/>
      <c r="CR59" s="43"/>
      <c r="CS59" s="43"/>
      <c r="CT59" s="20"/>
      <c r="CU59" s="20"/>
      <c r="CV59" s="20"/>
      <c r="CW59" s="20"/>
      <c r="CX59" s="20"/>
      <c r="CY59" s="20"/>
      <c r="CZ59" s="20"/>
      <c r="DA59" s="20"/>
      <c r="DB59" s="20"/>
      <c r="DC59" s="44"/>
    </row>
    <row r="60" spans="1:107" s="91" customFormat="1" ht="7.5" customHeight="1">
      <c r="A60" s="141"/>
      <c r="B60" s="365"/>
      <c r="C60" s="365"/>
      <c r="D60" s="365"/>
      <c r="E60" s="365"/>
      <c r="F60" s="365"/>
      <c r="G60" s="142"/>
      <c r="H60" s="160"/>
      <c r="I60" s="143"/>
      <c r="J60" s="325"/>
      <c r="K60" s="325"/>
      <c r="L60" s="325"/>
      <c r="M60" s="142"/>
      <c r="N60" s="329"/>
      <c r="O60" s="329"/>
      <c r="P60" s="329"/>
      <c r="Q60" s="329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489"/>
      <c r="AM60" s="490"/>
      <c r="AN60" s="490"/>
      <c r="AO60" s="490"/>
      <c r="AP60" s="490"/>
      <c r="AQ60" s="490"/>
      <c r="AR60" s="490"/>
      <c r="AS60" s="491"/>
      <c r="AT60" s="497"/>
      <c r="AU60" s="473"/>
      <c r="AV60" s="473"/>
      <c r="AW60" s="473"/>
      <c r="AX60" s="473"/>
      <c r="AY60" s="473"/>
      <c r="AZ60" s="498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46"/>
    </row>
    <row r="61" ht="3" customHeight="1"/>
    <row r="62" spans="6:38" ht="7.5" customHeight="1">
      <c r="F62" s="313" t="s">
        <v>30</v>
      </c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51"/>
      <c r="R62" s="314" t="s">
        <v>122</v>
      </c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</row>
    <row r="63" spans="4:38" ht="7.5" customHeight="1">
      <c r="D63" s="170">
        <f>IF(D3="","",D3)</f>
      </c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51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</row>
    <row r="64" spans="1:59" ht="7.5" customHeight="1">
      <c r="A64" s="48"/>
      <c r="B64" s="48"/>
      <c r="C64" s="48"/>
      <c r="D64" s="48"/>
      <c r="E64" s="48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51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BB64" s="317" t="s">
        <v>78</v>
      </c>
      <c r="BC64" s="317"/>
      <c r="BD64" s="317"/>
      <c r="BE64" s="317"/>
      <c r="BF64" s="317"/>
      <c r="BG64" s="317"/>
    </row>
    <row r="65" spans="1:59" ht="3" customHeight="1">
      <c r="A65" s="48"/>
      <c r="B65" s="48"/>
      <c r="C65" s="48"/>
      <c r="D65" s="48"/>
      <c r="E65" s="48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7"/>
      <c r="AJ65" s="50"/>
      <c r="BB65" s="317"/>
      <c r="BC65" s="317"/>
      <c r="BD65" s="317"/>
      <c r="BE65" s="317"/>
      <c r="BF65" s="317"/>
      <c r="BG65" s="317"/>
    </row>
    <row r="66" spans="1:59" ht="7.5" customHeight="1">
      <c r="A66" s="48"/>
      <c r="B66" s="48"/>
      <c r="C66" s="48"/>
      <c r="D66" s="48"/>
      <c r="E66" s="48"/>
      <c r="F66" s="313" t="s">
        <v>29</v>
      </c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51"/>
      <c r="R66" s="314" t="s">
        <v>121</v>
      </c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BB66" s="317"/>
      <c r="BC66" s="317"/>
      <c r="BD66" s="317"/>
      <c r="BE66" s="317"/>
      <c r="BF66" s="317"/>
      <c r="BG66" s="317"/>
    </row>
    <row r="67" spans="1:54" ht="7.5" customHeight="1">
      <c r="A67" s="48"/>
      <c r="B67" s="48"/>
      <c r="C67" s="48"/>
      <c r="D67" s="170">
        <f>IF(D7="","",D7)</f>
      </c>
      <c r="E67" s="48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51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BB67" s="112"/>
    </row>
    <row r="68" spans="6:59" ht="7.5" customHeight="1"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51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BB68" s="472" t="s">
        <v>103</v>
      </c>
      <c r="BC68" s="472"/>
      <c r="BD68" s="472"/>
      <c r="BE68" s="472"/>
      <c r="BF68" s="472"/>
      <c r="BG68" s="472"/>
    </row>
    <row r="69" spans="6:59" ht="3" customHeight="1"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S69" s="50"/>
      <c r="T69" s="50"/>
      <c r="BB69" s="472"/>
      <c r="BC69" s="472"/>
      <c r="BD69" s="472"/>
      <c r="BE69" s="472"/>
      <c r="BF69" s="472"/>
      <c r="BG69" s="472"/>
    </row>
    <row r="70" spans="6:59" ht="7.5" customHeight="1">
      <c r="F70" s="313" t="s">
        <v>31</v>
      </c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51"/>
      <c r="R70" s="341" t="s">
        <v>32</v>
      </c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15" t="s">
        <v>0</v>
      </c>
      <c r="AK70" s="315"/>
      <c r="AL70" s="315"/>
      <c r="AM70" s="315"/>
      <c r="AN70" s="315"/>
      <c r="AO70" s="315"/>
      <c r="AP70" s="315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B70" s="472"/>
      <c r="BC70" s="472"/>
      <c r="BD70" s="472"/>
      <c r="BE70" s="472"/>
      <c r="BF70" s="472"/>
      <c r="BG70" s="472"/>
    </row>
    <row r="71" spans="4:54" ht="7.5" customHeight="1">
      <c r="D71" s="170">
        <f>IF(D11="","",D11)</f>
      </c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5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15"/>
      <c r="AK71" s="315"/>
      <c r="AL71" s="315"/>
      <c r="AM71" s="315"/>
      <c r="AN71" s="315"/>
      <c r="AO71" s="315"/>
      <c r="AP71" s="315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B71" s="113"/>
    </row>
    <row r="72" spans="6:54" ht="7.5" customHeight="1"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5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16"/>
      <c r="AK72" s="316"/>
      <c r="AL72" s="316"/>
      <c r="AM72" s="316"/>
      <c r="AN72" s="316"/>
      <c r="AO72" s="316"/>
      <c r="AP72" s="316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0"/>
      <c r="BB72" s="90"/>
    </row>
    <row r="73" spans="6:54" ht="7.5" customHeight="1"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94"/>
      <c r="BB73" s="90"/>
    </row>
    <row r="74" spans="5:107" s="91" customFormat="1" ht="24" customHeight="1">
      <c r="E74" s="23"/>
      <c r="F74" s="23"/>
      <c r="G74" s="155" t="s">
        <v>33</v>
      </c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BC74" s="92"/>
      <c r="BD74" s="92"/>
      <c r="BE74" s="92"/>
      <c r="BF74" s="92"/>
      <c r="BG74" s="92"/>
      <c r="BH74" s="29"/>
      <c r="BI74" s="29"/>
      <c r="BJ74" s="29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92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92"/>
      <c r="CV74" s="92"/>
      <c r="CW74" s="92"/>
      <c r="CX74" s="92"/>
      <c r="CY74" s="92"/>
      <c r="CZ74" s="92"/>
      <c r="DA74" s="92"/>
      <c r="DB74" s="92"/>
      <c r="DC74" s="92"/>
    </row>
    <row r="75" spans="5:107" s="91" customFormat="1" ht="7.5" customHeight="1">
      <c r="E75" s="23"/>
      <c r="F75" s="23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BC75" s="92"/>
      <c r="BD75" s="92"/>
      <c r="BE75" s="92"/>
      <c r="BF75" s="92"/>
      <c r="BG75" s="92"/>
      <c r="BH75" s="29"/>
      <c r="BI75" s="29"/>
      <c r="BJ75" s="29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</row>
    <row r="76" spans="5:107" s="91" customFormat="1" ht="18" customHeight="1">
      <c r="E76" s="23"/>
      <c r="F76" s="23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AI76" s="366" t="s">
        <v>1</v>
      </c>
      <c r="AJ76" s="366"/>
      <c r="AK76" s="366"/>
      <c r="AL76" s="366"/>
      <c r="AM76" s="366"/>
      <c r="AN76" s="366"/>
      <c r="AO76" s="320">
        <f>IF(AO16="","",AO16)</f>
      </c>
      <c r="AP76" s="320">
        <f>IF(AP16="","",AP16)</f>
      </c>
      <c r="AQ76" s="320">
        <f>IF(AQ16="","",AQ16)</f>
      </c>
      <c r="AR76" s="320">
        <f>IF(AR16="","",AR16)</f>
      </c>
      <c r="AS76" s="320" t="s">
        <v>75</v>
      </c>
      <c r="AT76" s="320"/>
      <c r="AU76" s="320"/>
      <c r="AV76" s="320"/>
      <c r="AW76" s="320"/>
      <c r="AX76" s="320"/>
      <c r="AY76" s="320"/>
      <c r="AZ76" s="320"/>
      <c r="BC76" s="90"/>
      <c r="BD76" s="90"/>
      <c r="BE76" s="90"/>
      <c r="BF76" s="90"/>
      <c r="BG76" s="90"/>
      <c r="BH76" s="90"/>
      <c r="BI76" s="29"/>
      <c r="BJ76" s="29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3"/>
      <c r="CK76" s="3"/>
      <c r="CL76" s="3"/>
      <c r="CM76" s="3"/>
      <c r="CN76" s="3"/>
      <c r="CO76" s="3"/>
      <c r="CP76" s="22"/>
      <c r="CQ76" s="22"/>
      <c r="CR76" s="22"/>
      <c r="CS76" s="22"/>
      <c r="CT76" s="5"/>
      <c r="CU76" s="5"/>
      <c r="CV76" s="5"/>
      <c r="CW76" s="5"/>
      <c r="CX76" s="5"/>
      <c r="CY76" s="5"/>
      <c r="CZ76" s="5"/>
      <c r="DA76" s="5"/>
      <c r="DB76" s="5"/>
      <c r="DC76" s="5"/>
    </row>
    <row r="77" spans="1:108" s="91" customFormat="1" ht="18" customHeight="1">
      <c r="A77" s="91" t="s">
        <v>2</v>
      </c>
      <c r="BC77" s="90"/>
      <c r="BD77" s="90"/>
      <c r="BE77" s="90"/>
      <c r="BF77" s="90"/>
      <c r="BG77" s="90"/>
      <c r="BH77" s="90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</row>
    <row r="78" spans="1:108" s="91" customFormat="1" ht="22.5" customHeight="1">
      <c r="A78" s="95"/>
      <c r="B78" s="243" t="s">
        <v>3</v>
      </c>
      <c r="C78" s="243"/>
      <c r="D78" s="243"/>
      <c r="E78" s="243"/>
      <c r="F78" s="243"/>
      <c r="G78" s="243"/>
      <c r="H78" s="243"/>
      <c r="I78" s="243"/>
      <c r="J78" s="243"/>
      <c r="K78" s="6"/>
      <c r="L78" s="7"/>
      <c r="M78" s="244">
        <f aca="true" t="shared" si="0" ref="M78:AZ78">IF(M18="","",M18)</f>
      </c>
      <c r="N78" s="244">
        <f t="shared" si="0"/>
      </c>
      <c r="O78" s="244">
        <f t="shared" si="0"/>
      </c>
      <c r="P78" s="244">
        <f t="shared" si="0"/>
      </c>
      <c r="Q78" s="244">
        <f t="shared" si="0"/>
      </c>
      <c r="R78" s="244">
        <f t="shared" si="0"/>
      </c>
      <c r="S78" s="244">
        <f t="shared" si="0"/>
      </c>
      <c r="T78" s="244">
        <f t="shared" si="0"/>
      </c>
      <c r="U78" s="244">
        <f t="shared" si="0"/>
      </c>
      <c r="V78" s="244">
        <f t="shared" si="0"/>
      </c>
      <c r="W78" s="244">
        <f t="shared" si="0"/>
      </c>
      <c r="X78" s="244">
        <f t="shared" si="0"/>
      </c>
      <c r="Y78" s="244">
        <f t="shared" si="0"/>
      </c>
      <c r="Z78" s="244">
        <f t="shared" si="0"/>
      </c>
      <c r="AA78" s="244">
        <f t="shared" si="0"/>
      </c>
      <c r="AB78" s="244">
        <f t="shared" si="0"/>
      </c>
      <c r="AC78" s="244">
        <f t="shared" si="0"/>
      </c>
      <c r="AD78" s="244">
        <f t="shared" si="0"/>
      </c>
      <c r="AE78" s="244">
        <f t="shared" si="0"/>
      </c>
      <c r="AF78" s="244">
        <f t="shared" si="0"/>
      </c>
      <c r="AG78" s="244">
        <f t="shared" si="0"/>
      </c>
      <c r="AH78" s="244">
        <f t="shared" si="0"/>
      </c>
      <c r="AI78" s="244">
        <f t="shared" si="0"/>
      </c>
      <c r="AJ78" s="244">
        <f t="shared" si="0"/>
      </c>
      <c r="AK78" s="244">
        <f t="shared" si="0"/>
      </c>
      <c r="AL78" s="244">
        <f t="shared" si="0"/>
      </c>
      <c r="AM78" s="244">
        <f t="shared" si="0"/>
      </c>
      <c r="AN78" s="244">
        <f t="shared" si="0"/>
      </c>
      <c r="AO78" s="244">
        <f t="shared" si="0"/>
      </c>
      <c r="AP78" s="244">
        <f t="shared" si="0"/>
      </c>
      <c r="AQ78" s="244">
        <f t="shared" si="0"/>
      </c>
      <c r="AR78" s="244">
        <f t="shared" si="0"/>
      </c>
      <c r="AS78" s="244">
        <f t="shared" si="0"/>
      </c>
      <c r="AT78" s="244">
        <f t="shared" si="0"/>
      </c>
      <c r="AU78" s="244">
        <f t="shared" si="0"/>
      </c>
      <c r="AV78" s="244">
        <f t="shared" si="0"/>
      </c>
      <c r="AW78" s="244">
        <f t="shared" si="0"/>
      </c>
      <c r="AX78" s="244">
        <f t="shared" si="0"/>
      </c>
      <c r="AY78" s="244">
        <f t="shared" si="0"/>
      </c>
      <c r="AZ78" s="245">
        <f t="shared" si="0"/>
      </c>
      <c r="BC78" s="90"/>
      <c r="BD78" s="90"/>
      <c r="BE78" s="90"/>
      <c r="BF78" s="90"/>
      <c r="BG78" s="90"/>
      <c r="BH78" s="90"/>
      <c r="BI78" s="28"/>
      <c r="BJ78" s="28"/>
      <c r="BK78" s="28"/>
      <c r="BL78" s="28"/>
      <c r="BM78" s="28"/>
      <c r="BN78" s="19"/>
      <c r="BO78" s="19"/>
      <c r="BP78" s="19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</row>
    <row r="79" spans="1:108" s="91" customFormat="1" ht="22.5" customHeight="1">
      <c r="A79" s="96"/>
      <c r="B79" s="225" t="s">
        <v>49</v>
      </c>
      <c r="C79" s="225"/>
      <c r="D79" s="225"/>
      <c r="E79" s="225"/>
      <c r="F79" s="225"/>
      <c r="G79" s="225"/>
      <c r="H79" s="225"/>
      <c r="I79" s="225"/>
      <c r="J79" s="225"/>
      <c r="K79" s="8"/>
      <c r="L79" s="9"/>
      <c r="M79" s="246">
        <f aca="true" t="shared" si="1" ref="M79:AZ79">IF(M19="","",M19)</f>
      </c>
      <c r="N79" s="246">
        <f t="shared" si="1"/>
      </c>
      <c r="O79" s="246">
        <f t="shared" si="1"/>
      </c>
      <c r="P79" s="246">
        <f t="shared" si="1"/>
      </c>
      <c r="Q79" s="246">
        <f t="shared" si="1"/>
      </c>
      <c r="R79" s="246">
        <f t="shared" si="1"/>
      </c>
      <c r="S79" s="246">
        <f t="shared" si="1"/>
      </c>
      <c r="T79" s="246">
        <f t="shared" si="1"/>
      </c>
      <c r="U79" s="246">
        <f t="shared" si="1"/>
      </c>
      <c r="V79" s="246">
        <f t="shared" si="1"/>
      </c>
      <c r="W79" s="246">
        <f t="shared" si="1"/>
      </c>
      <c r="X79" s="246">
        <f t="shared" si="1"/>
      </c>
      <c r="Y79" s="246">
        <f t="shared" si="1"/>
      </c>
      <c r="Z79" s="246">
        <f t="shared" si="1"/>
      </c>
      <c r="AA79" s="246">
        <f t="shared" si="1"/>
      </c>
      <c r="AB79" s="246">
        <f t="shared" si="1"/>
      </c>
      <c r="AC79" s="246">
        <f t="shared" si="1"/>
      </c>
      <c r="AD79" s="246">
        <f t="shared" si="1"/>
      </c>
      <c r="AE79" s="246">
        <f t="shared" si="1"/>
      </c>
      <c r="AF79" s="246">
        <f t="shared" si="1"/>
      </c>
      <c r="AG79" s="246">
        <f t="shared" si="1"/>
      </c>
      <c r="AH79" s="246">
        <f t="shared" si="1"/>
      </c>
      <c r="AI79" s="246">
        <f t="shared" si="1"/>
      </c>
      <c r="AJ79" s="246">
        <f t="shared" si="1"/>
      </c>
      <c r="AK79" s="246">
        <f t="shared" si="1"/>
      </c>
      <c r="AL79" s="246">
        <f t="shared" si="1"/>
      </c>
      <c r="AM79" s="246">
        <f t="shared" si="1"/>
      </c>
      <c r="AN79" s="246">
        <f t="shared" si="1"/>
      </c>
      <c r="AO79" s="246">
        <f t="shared" si="1"/>
      </c>
      <c r="AP79" s="246">
        <f t="shared" si="1"/>
      </c>
      <c r="AQ79" s="246">
        <f t="shared" si="1"/>
      </c>
      <c r="AR79" s="246">
        <f t="shared" si="1"/>
      </c>
      <c r="AS79" s="246">
        <f t="shared" si="1"/>
      </c>
      <c r="AT79" s="246">
        <f t="shared" si="1"/>
      </c>
      <c r="AU79" s="246">
        <f t="shared" si="1"/>
      </c>
      <c r="AV79" s="246">
        <f t="shared" si="1"/>
      </c>
      <c r="AW79" s="246">
        <f t="shared" si="1"/>
      </c>
      <c r="AX79" s="246">
        <f t="shared" si="1"/>
      </c>
      <c r="AY79" s="246">
        <f t="shared" si="1"/>
      </c>
      <c r="AZ79" s="247">
        <f t="shared" si="1"/>
      </c>
      <c r="BC79" s="90"/>
      <c r="BD79" s="90"/>
      <c r="BE79" s="90"/>
      <c r="BF79" s="90"/>
      <c r="BG79" s="90"/>
      <c r="BH79" s="90"/>
      <c r="BI79" s="28"/>
      <c r="BJ79" s="28"/>
      <c r="BK79" s="28"/>
      <c r="BL79" s="28"/>
      <c r="BM79" s="28"/>
      <c r="BN79" s="19"/>
      <c r="BO79" s="19"/>
      <c r="BP79" s="19"/>
      <c r="BQ79" s="33"/>
      <c r="BR79" s="33"/>
      <c r="BS79" s="33"/>
      <c r="BT79" s="33"/>
      <c r="BU79" s="33"/>
      <c r="BV79" s="33"/>
      <c r="BW79" s="33"/>
      <c r="BX79" s="33"/>
      <c r="BY79" s="33"/>
      <c r="BZ79" s="32"/>
      <c r="CA79" s="34"/>
      <c r="CB79" s="34"/>
      <c r="CC79" s="34"/>
      <c r="CD79" s="34"/>
      <c r="CE79" s="35"/>
      <c r="CF79" s="35"/>
      <c r="CG79" s="35"/>
      <c r="CH79" s="35"/>
      <c r="CI79" s="35"/>
      <c r="CJ79" s="35"/>
      <c r="CK79" s="35"/>
      <c r="CL79" s="35"/>
      <c r="CM79" s="35"/>
      <c r="CN79" s="34"/>
      <c r="CO79" s="34"/>
      <c r="CP79" s="34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4"/>
      <c r="DC79" s="34"/>
      <c r="DD79" s="34"/>
    </row>
    <row r="80" spans="1:108" s="91" customFormat="1" ht="22.5" customHeight="1">
      <c r="A80" s="96"/>
      <c r="B80" s="225" t="s">
        <v>45</v>
      </c>
      <c r="C80" s="225"/>
      <c r="D80" s="225"/>
      <c r="E80" s="225"/>
      <c r="F80" s="225"/>
      <c r="G80" s="225"/>
      <c r="H80" s="225"/>
      <c r="I80" s="225"/>
      <c r="J80" s="225"/>
      <c r="K80" s="8"/>
      <c r="L80" s="9"/>
      <c r="M80" s="246">
        <f aca="true" t="shared" si="2" ref="M80:AZ80">IF(M20="","",M20)</f>
      </c>
      <c r="N80" s="246">
        <f t="shared" si="2"/>
      </c>
      <c r="O80" s="246">
        <f t="shared" si="2"/>
      </c>
      <c r="P80" s="246">
        <f t="shared" si="2"/>
      </c>
      <c r="Q80" s="246">
        <f t="shared" si="2"/>
      </c>
      <c r="R80" s="246">
        <f t="shared" si="2"/>
      </c>
      <c r="S80" s="246">
        <f t="shared" si="2"/>
      </c>
      <c r="T80" s="246">
        <f t="shared" si="2"/>
      </c>
      <c r="U80" s="246">
        <f t="shared" si="2"/>
      </c>
      <c r="V80" s="246">
        <f t="shared" si="2"/>
      </c>
      <c r="W80" s="246">
        <f t="shared" si="2"/>
      </c>
      <c r="X80" s="246">
        <f t="shared" si="2"/>
      </c>
      <c r="Y80" s="246">
        <f t="shared" si="2"/>
      </c>
      <c r="Z80" s="246">
        <f t="shared" si="2"/>
      </c>
      <c r="AA80" s="246">
        <f t="shared" si="2"/>
      </c>
      <c r="AB80" s="246">
        <f t="shared" si="2"/>
      </c>
      <c r="AC80" s="246">
        <f t="shared" si="2"/>
      </c>
      <c r="AD80" s="246">
        <f t="shared" si="2"/>
      </c>
      <c r="AE80" s="246">
        <f t="shared" si="2"/>
      </c>
      <c r="AF80" s="246">
        <f t="shared" si="2"/>
      </c>
      <c r="AG80" s="246">
        <f t="shared" si="2"/>
      </c>
      <c r="AH80" s="246">
        <f t="shared" si="2"/>
      </c>
      <c r="AI80" s="246">
        <f t="shared" si="2"/>
      </c>
      <c r="AJ80" s="246">
        <f t="shared" si="2"/>
      </c>
      <c r="AK80" s="246">
        <f t="shared" si="2"/>
      </c>
      <c r="AL80" s="246">
        <f t="shared" si="2"/>
      </c>
      <c r="AM80" s="246">
        <f t="shared" si="2"/>
      </c>
      <c r="AN80" s="246">
        <f t="shared" si="2"/>
      </c>
      <c r="AO80" s="246">
        <f t="shared" si="2"/>
      </c>
      <c r="AP80" s="246">
        <f t="shared" si="2"/>
      </c>
      <c r="AQ80" s="246">
        <f t="shared" si="2"/>
      </c>
      <c r="AR80" s="246">
        <f t="shared" si="2"/>
      </c>
      <c r="AS80" s="246">
        <f t="shared" si="2"/>
      </c>
      <c r="AT80" s="246">
        <f t="shared" si="2"/>
      </c>
      <c r="AU80" s="246">
        <f t="shared" si="2"/>
      </c>
      <c r="AV80" s="246">
        <f t="shared" si="2"/>
      </c>
      <c r="AW80" s="246">
        <f t="shared" si="2"/>
      </c>
      <c r="AX80" s="246">
        <f t="shared" si="2"/>
      </c>
      <c r="AY80" s="246">
        <f t="shared" si="2"/>
      </c>
      <c r="AZ80" s="247">
        <f t="shared" si="2"/>
      </c>
      <c r="BC80" s="90"/>
      <c r="BD80" s="90"/>
      <c r="BE80" s="90"/>
      <c r="BF80" s="90"/>
      <c r="BG80" s="90"/>
      <c r="BH80" s="90"/>
      <c r="BI80" s="28"/>
      <c r="BJ80" s="28"/>
      <c r="BK80" s="28"/>
      <c r="BL80" s="28"/>
      <c r="BM80" s="28"/>
      <c r="BN80" s="19"/>
      <c r="BO80" s="19"/>
      <c r="BP80" s="19"/>
      <c r="BQ80" s="33"/>
      <c r="BR80" s="33"/>
      <c r="BS80" s="33"/>
      <c r="BT80" s="33"/>
      <c r="BU80" s="33"/>
      <c r="BV80" s="33"/>
      <c r="BW80" s="33"/>
      <c r="BX80" s="33"/>
      <c r="BY80" s="33"/>
      <c r="BZ80" s="32"/>
      <c r="CA80" s="34"/>
      <c r="CB80" s="34"/>
      <c r="CC80" s="34"/>
      <c r="CD80" s="34"/>
      <c r="CE80" s="35"/>
      <c r="CF80" s="35"/>
      <c r="CG80" s="35"/>
      <c r="CH80" s="35"/>
      <c r="CI80" s="35"/>
      <c r="CJ80" s="35"/>
      <c r="CK80" s="35"/>
      <c r="CL80" s="35"/>
      <c r="CM80" s="35"/>
      <c r="CN80" s="34"/>
      <c r="CO80" s="34"/>
      <c r="CP80" s="34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4"/>
      <c r="DC80" s="34"/>
      <c r="DD80" s="34"/>
    </row>
    <row r="81" spans="1:107" s="91" customFormat="1" ht="22.5" customHeight="1">
      <c r="A81" s="96"/>
      <c r="B81" s="225" t="s">
        <v>4</v>
      </c>
      <c r="C81" s="225"/>
      <c r="D81" s="225"/>
      <c r="E81" s="225"/>
      <c r="F81" s="225"/>
      <c r="G81" s="225"/>
      <c r="H81" s="225"/>
      <c r="I81" s="225"/>
      <c r="J81" s="225"/>
      <c r="K81" s="8"/>
      <c r="L81" s="9"/>
      <c r="M81" s="246">
        <f aca="true" t="shared" si="3" ref="M81:AZ81">IF(M21="","",M21)</f>
      </c>
      <c r="N81" s="246">
        <f t="shared" si="3"/>
      </c>
      <c r="O81" s="246">
        <f t="shared" si="3"/>
      </c>
      <c r="P81" s="246">
        <f t="shared" si="3"/>
      </c>
      <c r="Q81" s="246">
        <f t="shared" si="3"/>
      </c>
      <c r="R81" s="246">
        <f t="shared" si="3"/>
      </c>
      <c r="S81" s="246">
        <f t="shared" si="3"/>
      </c>
      <c r="T81" s="246">
        <f t="shared" si="3"/>
      </c>
      <c r="U81" s="246">
        <f t="shared" si="3"/>
      </c>
      <c r="V81" s="246">
        <f t="shared" si="3"/>
      </c>
      <c r="W81" s="246">
        <f t="shared" si="3"/>
      </c>
      <c r="X81" s="246">
        <f t="shared" si="3"/>
      </c>
      <c r="Y81" s="246">
        <f t="shared" si="3"/>
      </c>
      <c r="Z81" s="246">
        <f t="shared" si="3"/>
      </c>
      <c r="AA81" s="246">
        <f t="shared" si="3"/>
      </c>
      <c r="AB81" s="246">
        <f t="shared" si="3"/>
      </c>
      <c r="AC81" s="246">
        <f t="shared" si="3"/>
      </c>
      <c r="AD81" s="246">
        <f t="shared" si="3"/>
      </c>
      <c r="AE81" s="246">
        <f t="shared" si="3"/>
      </c>
      <c r="AF81" s="246">
        <f t="shared" si="3"/>
      </c>
      <c r="AG81" s="246">
        <f t="shared" si="3"/>
      </c>
      <c r="AH81" s="246">
        <f t="shared" si="3"/>
      </c>
      <c r="AI81" s="246">
        <f t="shared" si="3"/>
      </c>
      <c r="AJ81" s="246">
        <f t="shared" si="3"/>
      </c>
      <c r="AK81" s="246">
        <f t="shared" si="3"/>
      </c>
      <c r="AL81" s="246">
        <f t="shared" si="3"/>
      </c>
      <c r="AM81" s="246">
        <f t="shared" si="3"/>
      </c>
      <c r="AN81" s="246">
        <f t="shared" si="3"/>
      </c>
      <c r="AO81" s="246">
        <f t="shared" si="3"/>
      </c>
      <c r="AP81" s="246">
        <f t="shared" si="3"/>
      </c>
      <c r="AQ81" s="246">
        <f t="shared" si="3"/>
      </c>
      <c r="AR81" s="246">
        <f t="shared" si="3"/>
      </c>
      <c r="AS81" s="246">
        <f t="shared" si="3"/>
      </c>
      <c r="AT81" s="246">
        <f t="shared" si="3"/>
      </c>
      <c r="AU81" s="246">
        <f t="shared" si="3"/>
      </c>
      <c r="AV81" s="246">
        <f t="shared" si="3"/>
      </c>
      <c r="AW81" s="246">
        <f t="shared" si="3"/>
      </c>
      <c r="AX81" s="246">
        <f t="shared" si="3"/>
      </c>
      <c r="AY81" s="246">
        <f t="shared" si="3"/>
      </c>
      <c r="AZ81" s="247">
        <f t="shared" si="3"/>
      </c>
      <c r="BC81" s="90"/>
      <c r="BD81" s="90"/>
      <c r="BE81" s="90"/>
      <c r="BF81" s="90"/>
      <c r="BG81" s="90"/>
      <c r="BH81" s="90"/>
      <c r="BI81" s="28"/>
      <c r="BJ81" s="28"/>
      <c r="BK81" s="28"/>
      <c r="BL81" s="28"/>
      <c r="BM81" s="19"/>
      <c r="BN81" s="19"/>
      <c r="BO81" s="19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</row>
    <row r="82" spans="1:107" s="91" customFormat="1" ht="22.5" customHeight="1">
      <c r="A82" s="97"/>
      <c r="B82" s="255" t="s">
        <v>46</v>
      </c>
      <c r="C82" s="255"/>
      <c r="D82" s="255"/>
      <c r="E82" s="255"/>
      <c r="F82" s="255"/>
      <c r="G82" s="255"/>
      <c r="H82" s="255"/>
      <c r="I82" s="255"/>
      <c r="J82" s="255"/>
      <c r="K82" s="10"/>
      <c r="L82" s="11"/>
      <c r="M82" s="250">
        <f aca="true" t="shared" si="4" ref="M82:AZ82">IF(M22="","",M22)</f>
      </c>
      <c r="N82" s="250">
        <f t="shared" si="4"/>
      </c>
      <c r="O82" s="250">
        <f t="shared" si="4"/>
      </c>
      <c r="P82" s="250">
        <f t="shared" si="4"/>
      </c>
      <c r="Q82" s="250">
        <f t="shared" si="4"/>
      </c>
      <c r="R82" s="250">
        <f t="shared" si="4"/>
      </c>
      <c r="S82" s="250">
        <f t="shared" si="4"/>
      </c>
      <c r="T82" s="250">
        <f t="shared" si="4"/>
      </c>
      <c r="U82" s="250">
        <f t="shared" si="4"/>
      </c>
      <c r="V82" s="250">
        <f t="shared" si="4"/>
      </c>
      <c r="W82" s="250">
        <f t="shared" si="4"/>
      </c>
      <c r="X82" s="250">
        <f t="shared" si="4"/>
      </c>
      <c r="Y82" s="250">
        <f t="shared" si="4"/>
      </c>
      <c r="Z82" s="250">
        <f t="shared" si="4"/>
      </c>
      <c r="AA82" s="250">
        <f t="shared" si="4"/>
      </c>
      <c r="AB82" s="250">
        <f t="shared" si="4"/>
      </c>
      <c r="AC82" s="250">
        <f t="shared" si="4"/>
      </c>
      <c r="AD82" s="250">
        <f t="shared" si="4"/>
      </c>
      <c r="AE82" s="250">
        <f t="shared" si="4"/>
      </c>
      <c r="AF82" s="250">
        <f t="shared" si="4"/>
      </c>
      <c r="AG82" s="250">
        <f t="shared" si="4"/>
      </c>
      <c r="AH82" s="250">
        <f t="shared" si="4"/>
      </c>
      <c r="AI82" s="250">
        <f t="shared" si="4"/>
      </c>
      <c r="AJ82" s="250">
        <f t="shared" si="4"/>
      </c>
      <c r="AK82" s="250">
        <f t="shared" si="4"/>
      </c>
      <c r="AL82" s="250">
        <f t="shared" si="4"/>
      </c>
      <c r="AM82" s="250">
        <f t="shared" si="4"/>
      </c>
      <c r="AN82" s="250">
        <f t="shared" si="4"/>
      </c>
      <c r="AO82" s="250">
        <f t="shared" si="4"/>
      </c>
      <c r="AP82" s="250">
        <f t="shared" si="4"/>
      </c>
      <c r="AQ82" s="250">
        <f t="shared" si="4"/>
      </c>
      <c r="AR82" s="250">
        <f t="shared" si="4"/>
      </c>
      <c r="AS82" s="250">
        <f t="shared" si="4"/>
      </c>
      <c r="AT82" s="250">
        <f t="shared" si="4"/>
      </c>
      <c r="AU82" s="250">
        <f t="shared" si="4"/>
      </c>
      <c r="AV82" s="250">
        <f t="shared" si="4"/>
      </c>
      <c r="AW82" s="250">
        <f t="shared" si="4"/>
      </c>
      <c r="AX82" s="250">
        <f t="shared" si="4"/>
      </c>
      <c r="AY82" s="250">
        <f t="shared" si="4"/>
      </c>
      <c r="AZ82" s="251">
        <f t="shared" si="4"/>
      </c>
      <c r="BC82" s="90"/>
      <c r="BD82" s="90"/>
      <c r="BE82" s="90"/>
      <c r="BF82" s="90"/>
      <c r="BG82" s="90"/>
      <c r="BH82" s="90"/>
      <c r="BI82" s="28"/>
      <c r="BJ82" s="28"/>
      <c r="BK82" s="28"/>
      <c r="BL82" s="28"/>
      <c r="BM82" s="19"/>
      <c r="BN82" s="19"/>
      <c r="BO82" s="19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</row>
    <row r="83" spans="1:109" s="91" customFormat="1" ht="18" customHeight="1">
      <c r="A83" s="91" t="s">
        <v>5</v>
      </c>
      <c r="BE83" s="90"/>
      <c r="BF83" s="90"/>
      <c r="BG83" s="90"/>
      <c r="BH83" s="90"/>
      <c r="BI83" s="90"/>
      <c r="BJ83" s="90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</row>
    <row r="84" spans="1:107" s="91" customFormat="1" ht="24" customHeight="1">
      <c r="A84" s="468" t="s">
        <v>44</v>
      </c>
      <c r="B84" s="469"/>
      <c r="C84" s="469"/>
      <c r="D84" s="469"/>
      <c r="E84" s="469"/>
      <c r="F84" s="469"/>
      <c r="G84" s="470"/>
      <c r="H84" s="353" t="s">
        <v>56</v>
      </c>
      <c r="I84" s="354"/>
      <c r="J84" s="354"/>
      <c r="K84" s="354"/>
      <c r="L84" s="354"/>
      <c r="M84" s="354"/>
      <c r="N84" s="354"/>
      <c r="O84" s="355"/>
      <c r="P84" s="353" t="s">
        <v>57</v>
      </c>
      <c r="Q84" s="354"/>
      <c r="R84" s="354"/>
      <c r="S84" s="354"/>
      <c r="T84" s="354"/>
      <c r="U84" s="354"/>
      <c r="V84" s="355"/>
      <c r="W84" s="353" t="s">
        <v>58</v>
      </c>
      <c r="X84" s="354"/>
      <c r="Y84" s="354"/>
      <c r="Z84" s="354"/>
      <c r="AA84" s="354"/>
      <c r="AB84" s="354"/>
      <c r="AC84" s="355"/>
      <c r="AD84" s="353" t="s">
        <v>59</v>
      </c>
      <c r="AE84" s="354"/>
      <c r="AF84" s="354"/>
      <c r="AG84" s="354"/>
      <c r="AH84" s="354"/>
      <c r="AI84" s="354"/>
      <c r="AJ84" s="354"/>
      <c r="AK84" s="355"/>
      <c r="AL84" s="353" t="s">
        <v>60</v>
      </c>
      <c r="AM84" s="354"/>
      <c r="AN84" s="354"/>
      <c r="AO84" s="354"/>
      <c r="AP84" s="354"/>
      <c r="AQ84" s="354"/>
      <c r="AR84" s="354"/>
      <c r="AS84" s="355"/>
      <c r="AT84" s="353" t="s">
        <v>61</v>
      </c>
      <c r="AU84" s="354"/>
      <c r="AV84" s="354"/>
      <c r="AW84" s="354"/>
      <c r="AX84" s="354"/>
      <c r="AY84" s="354"/>
      <c r="AZ84" s="471"/>
      <c r="BC84" s="90"/>
      <c r="BD84" s="90"/>
      <c r="BE84" s="90"/>
      <c r="BF84" s="90"/>
      <c r="BG84" s="90"/>
      <c r="BH84" s="90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</row>
    <row r="85" spans="1:107" s="91" customFormat="1" ht="24" customHeight="1">
      <c r="A85" s="463" t="s">
        <v>35</v>
      </c>
      <c r="B85" s="464"/>
      <c r="C85" s="464"/>
      <c r="D85" s="464"/>
      <c r="E85" s="464"/>
      <c r="F85" s="464"/>
      <c r="G85" s="465"/>
      <c r="H85" s="466">
        <f aca="true" t="shared" si="5" ref="H85:I87">IF(H25="","",H25)</f>
      </c>
      <c r="I85" s="466">
        <f t="shared" si="5"/>
      </c>
      <c r="J85" s="193" t="s">
        <v>25</v>
      </c>
      <c r="K85" s="357">
        <f aca="true" t="shared" si="6" ref="K85:L87">IF(K25="","",K25)</f>
      </c>
      <c r="L85" s="357">
        <f t="shared" si="6"/>
      </c>
      <c r="M85" s="74" t="s">
        <v>26</v>
      </c>
      <c r="N85" s="74">
        <f aca="true" t="shared" si="7" ref="N85:R87">IF(N25="","",N25)</f>
      </c>
      <c r="O85" s="77" t="s">
        <v>13</v>
      </c>
      <c r="P85" s="356">
        <f>IF(P25="","",P25)</f>
      </c>
      <c r="Q85" s="357">
        <f>IF(Q25="","",Q25)</f>
      </c>
      <c r="R85" s="78" t="s">
        <v>25</v>
      </c>
      <c r="S85" s="110">
        <f aca="true" t="shared" si="8" ref="S85:T87">IF(S25="","",S25)</f>
      </c>
      <c r="T85" s="78" t="s">
        <v>26</v>
      </c>
      <c r="U85" s="110">
        <f aca="true" t="shared" si="9" ref="U85:Y87">IF(U25="","",U25)</f>
      </c>
      <c r="V85" s="79" t="s">
        <v>13</v>
      </c>
      <c r="W85" s="356">
        <f>IF(W25="","",W25)</f>
      </c>
      <c r="X85" s="357">
        <f>IF(X25="","",X25)</f>
      </c>
      <c r="Y85" s="78" t="s">
        <v>25</v>
      </c>
      <c r="Z85" s="110">
        <f aca="true" t="shared" si="10" ref="Z85:AA87">IF(Z25="","",Z25)</f>
      </c>
      <c r="AA85" s="78" t="s">
        <v>26</v>
      </c>
      <c r="AB85" s="110">
        <f aca="true" t="shared" si="11" ref="AB85:AF87">IF(AB25="","",AB25)</f>
      </c>
      <c r="AC85" s="79" t="s">
        <v>13</v>
      </c>
      <c r="AD85" s="356">
        <f>IF(AD25="","",AD25)</f>
      </c>
      <c r="AE85" s="357">
        <f>IF(AE25="","",AE25)</f>
      </c>
      <c r="AF85" s="78" t="s">
        <v>25</v>
      </c>
      <c r="AG85" s="110">
        <f aca="true" t="shared" si="12" ref="AG85:AI87">IF(AG25="","",AG25)</f>
      </c>
      <c r="AH85" s="466" t="s">
        <v>26</v>
      </c>
      <c r="AI85" s="466"/>
      <c r="AJ85" s="110">
        <f aca="true" t="shared" si="13" ref="AJ85:AN87">IF(AJ25="","",AJ25)</f>
      </c>
      <c r="AK85" s="79" t="s">
        <v>13</v>
      </c>
      <c r="AL85" s="356">
        <f>IF(AL25="","",AL25)</f>
      </c>
      <c r="AM85" s="357">
        <f>IF(AM25="","",AM25)</f>
      </c>
      <c r="AN85" s="78" t="s">
        <v>25</v>
      </c>
      <c r="AO85" s="110">
        <f>IF(AO25="","",AO25)</f>
      </c>
      <c r="AP85" s="78" t="s">
        <v>26</v>
      </c>
      <c r="AQ85" s="357">
        <f aca="true" t="shared" si="14" ref="AQ85:AR87">IF(AQ25="","",AQ25)</f>
      </c>
      <c r="AR85" s="357">
        <f t="shared" si="14"/>
      </c>
      <c r="AS85" s="79" t="s">
        <v>13</v>
      </c>
      <c r="AT85" s="356">
        <f aca="true" t="shared" si="15" ref="AT85:AU87">IF(AT25="","",AT25)</f>
      </c>
      <c r="AU85" s="357">
        <f t="shared" si="15"/>
      </c>
      <c r="AV85" s="78" t="s">
        <v>25</v>
      </c>
      <c r="AW85" s="110">
        <f aca="true" t="shared" si="16" ref="AW85:AX87">IF(AW25="","",AW25)</f>
      </c>
      <c r="AX85" s="78" t="s">
        <v>26</v>
      </c>
      <c r="AY85" s="110">
        <f aca="true" t="shared" si="17" ref="AY85:AZ87">IF(AY25="","",AY25)</f>
      </c>
      <c r="AZ85" s="80" t="s">
        <v>13</v>
      </c>
      <c r="BC85" s="90"/>
      <c r="BD85" s="90"/>
      <c r="BE85" s="90"/>
      <c r="BF85" s="90"/>
      <c r="BG85" s="90"/>
      <c r="BH85" s="90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</row>
    <row r="86" spans="1:107" s="91" customFormat="1" ht="24" customHeight="1">
      <c r="A86" s="427" t="s">
        <v>50</v>
      </c>
      <c r="B86" s="428"/>
      <c r="C86" s="428"/>
      <c r="D86" s="428"/>
      <c r="E86" s="428"/>
      <c r="F86" s="428"/>
      <c r="G86" s="429"/>
      <c r="H86" s="430">
        <f t="shared" si="5"/>
      </c>
      <c r="I86" s="430">
        <f t="shared" si="5"/>
      </c>
      <c r="J86" s="193" t="s">
        <v>25</v>
      </c>
      <c r="K86" s="357">
        <f t="shared" si="6"/>
      </c>
      <c r="L86" s="357">
        <f t="shared" si="6"/>
      </c>
      <c r="M86" s="74" t="s">
        <v>26</v>
      </c>
      <c r="N86" s="74">
        <f t="shared" si="7"/>
      </c>
      <c r="O86" s="77" t="s">
        <v>13</v>
      </c>
      <c r="P86" s="356">
        <f>IF(P26="","",P26)</f>
      </c>
      <c r="Q86" s="357">
        <f>IF(Q26="","",Q26)</f>
      </c>
      <c r="R86" s="78" t="s">
        <v>25</v>
      </c>
      <c r="S86" s="110">
        <f t="shared" si="8"/>
      </c>
      <c r="T86" s="78" t="s">
        <v>26</v>
      </c>
      <c r="U86" s="110">
        <f t="shared" si="9"/>
      </c>
      <c r="V86" s="79" t="s">
        <v>13</v>
      </c>
      <c r="W86" s="356">
        <f>IF(W26="","",W26)</f>
      </c>
      <c r="X86" s="357">
        <f>IF(X26="","",X26)</f>
      </c>
      <c r="Y86" s="78" t="s">
        <v>25</v>
      </c>
      <c r="Z86" s="110">
        <f t="shared" si="10"/>
      </c>
      <c r="AA86" s="78" t="s">
        <v>26</v>
      </c>
      <c r="AB86" s="110">
        <f t="shared" si="11"/>
      </c>
      <c r="AC86" s="79" t="s">
        <v>13</v>
      </c>
      <c r="AD86" s="356">
        <f>IF(AD26="","",AD26)</f>
      </c>
      <c r="AE86" s="357">
        <f>IF(AE26="","",AE26)</f>
      </c>
      <c r="AF86" s="78" t="s">
        <v>25</v>
      </c>
      <c r="AG86" s="110">
        <f t="shared" si="12"/>
      </c>
      <c r="AH86" s="466" t="s">
        <v>26</v>
      </c>
      <c r="AI86" s="466"/>
      <c r="AJ86" s="110">
        <f t="shared" si="13"/>
      </c>
      <c r="AK86" s="79" t="s">
        <v>13</v>
      </c>
      <c r="AL86" s="356">
        <f>IF(AL26="","",AL26)</f>
      </c>
      <c r="AM86" s="357">
        <f>IF(AM26="","",AM26)</f>
      </c>
      <c r="AN86" s="78" t="s">
        <v>25</v>
      </c>
      <c r="AO86" s="110">
        <f>IF(AO26="","",AO26)</f>
      </c>
      <c r="AP86" s="78" t="s">
        <v>26</v>
      </c>
      <c r="AQ86" s="357">
        <f t="shared" si="14"/>
      </c>
      <c r="AR86" s="357">
        <f t="shared" si="14"/>
      </c>
      <c r="AS86" s="79" t="s">
        <v>13</v>
      </c>
      <c r="AT86" s="356">
        <f t="shared" si="15"/>
      </c>
      <c r="AU86" s="357">
        <f t="shared" si="15"/>
      </c>
      <c r="AV86" s="78" t="s">
        <v>25</v>
      </c>
      <c r="AW86" s="110">
        <f t="shared" si="16"/>
      </c>
      <c r="AX86" s="78" t="s">
        <v>26</v>
      </c>
      <c r="AY86" s="110">
        <f t="shared" si="17"/>
      </c>
      <c r="AZ86" s="80" t="s">
        <v>13</v>
      </c>
      <c r="BC86" s="90"/>
      <c r="BD86" s="90"/>
      <c r="BE86" s="90"/>
      <c r="BF86" s="90"/>
      <c r="BG86" s="90"/>
      <c r="BH86" s="90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</row>
    <row r="87" spans="1:107" s="91" customFormat="1" ht="24" customHeight="1">
      <c r="A87" s="463" t="s">
        <v>51</v>
      </c>
      <c r="B87" s="464"/>
      <c r="C87" s="464"/>
      <c r="D87" s="464"/>
      <c r="E87" s="464"/>
      <c r="F87" s="464"/>
      <c r="G87" s="465"/>
      <c r="H87" s="466">
        <f t="shared" si="5"/>
      </c>
      <c r="I87" s="466">
        <f t="shared" si="5"/>
      </c>
      <c r="J87" s="466">
        <f>IF(J27="","",J27)</f>
      </c>
      <c r="K87" s="466">
        <f t="shared" si="6"/>
      </c>
      <c r="L87" s="466">
        <f t="shared" si="6"/>
      </c>
      <c r="M87" s="466">
        <f>IF(M27="","",M27)</f>
      </c>
      <c r="N87" s="466">
        <f t="shared" si="7"/>
      </c>
      <c r="O87" s="467">
        <f t="shared" si="7"/>
      </c>
      <c r="P87" s="358">
        <f t="shared" si="7"/>
      </c>
      <c r="Q87" s="359">
        <f t="shared" si="7"/>
      </c>
      <c r="R87" s="359">
        <f t="shared" si="7"/>
      </c>
      <c r="S87" s="359">
        <f t="shared" si="8"/>
      </c>
      <c r="T87" s="359">
        <f t="shared" si="8"/>
      </c>
      <c r="U87" s="359">
        <f t="shared" si="9"/>
      </c>
      <c r="V87" s="334">
        <f t="shared" si="9"/>
      </c>
      <c r="W87" s="358">
        <f t="shared" si="9"/>
      </c>
      <c r="X87" s="359">
        <f t="shared" si="9"/>
      </c>
      <c r="Y87" s="359">
        <f t="shared" si="9"/>
      </c>
      <c r="Z87" s="359">
        <f t="shared" si="10"/>
      </c>
      <c r="AA87" s="359">
        <f t="shared" si="10"/>
      </c>
      <c r="AB87" s="359">
        <f t="shared" si="11"/>
      </c>
      <c r="AC87" s="334">
        <f t="shared" si="11"/>
      </c>
      <c r="AD87" s="358">
        <f t="shared" si="11"/>
      </c>
      <c r="AE87" s="359">
        <f t="shared" si="11"/>
      </c>
      <c r="AF87" s="359">
        <f t="shared" si="11"/>
      </c>
      <c r="AG87" s="359">
        <f t="shared" si="12"/>
      </c>
      <c r="AH87" s="359">
        <f t="shared" si="12"/>
      </c>
      <c r="AI87" s="359">
        <f t="shared" si="12"/>
      </c>
      <c r="AJ87" s="359">
        <f t="shared" si="13"/>
      </c>
      <c r="AK87" s="334">
        <f t="shared" si="13"/>
      </c>
      <c r="AL87" s="358">
        <f t="shared" si="13"/>
      </c>
      <c r="AM87" s="359">
        <f t="shared" si="13"/>
      </c>
      <c r="AN87" s="359">
        <f t="shared" si="13"/>
      </c>
      <c r="AO87" s="359">
        <f>IF(AO27="","",AO27)</f>
      </c>
      <c r="AP87" s="359">
        <f>IF(AP27="","",AP27)</f>
      </c>
      <c r="AQ87" s="359">
        <f t="shared" si="14"/>
      </c>
      <c r="AR87" s="359">
        <f t="shared" si="14"/>
      </c>
      <c r="AS87" s="334">
        <f>IF(AS27="","",AS27)</f>
      </c>
      <c r="AT87" s="358">
        <f t="shared" si="15"/>
      </c>
      <c r="AU87" s="359">
        <f t="shared" si="15"/>
      </c>
      <c r="AV87" s="359">
        <f>IF(AV27="","",AV27)</f>
      </c>
      <c r="AW87" s="359">
        <f t="shared" si="16"/>
      </c>
      <c r="AX87" s="359">
        <f t="shared" si="16"/>
      </c>
      <c r="AY87" s="359">
        <f t="shared" si="17"/>
      </c>
      <c r="AZ87" s="360">
        <f t="shared" si="17"/>
      </c>
      <c r="BC87" s="90"/>
      <c r="BD87" s="90"/>
      <c r="BE87" s="90"/>
      <c r="BF87" s="90"/>
      <c r="BG87" s="90"/>
      <c r="BH87" s="90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</row>
    <row r="88" spans="1:107" s="91" customFormat="1" ht="24" customHeight="1">
      <c r="A88" s="463" t="s">
        <v>52</v>
      </c>
      <c r="B88" s="464"/>
      <c r="C88" s="464"/>
      <c r="D88" s="464"/>
      <c r="E88" s="464"/>
      <c r="F88" s="464"/>
      <c r="G88" s="465"/>
      <c r="H88" s="466">
        <f aca="true" t="shared" si="18" ref="H88:AZ88">IF(H28="","",H28)</f>
      </c>
      <c r="I88" s="466">
        <f t="shared" si="18"/>
      </c>
      <c r="J88" s="466">
        <f t="shared" si="18"/>
      </c>
      <c r="K88" s="466">
        <f t="shared" si="18"/>
      </c>
      <c r="L88" s="466">
        <f t="shared" si="18"/>
      </c>
      <c r="M88" s="466">
        <f t="shared" si="18"/>
      </c>
      <c r="N88" s="466">
        <f t="shared" si="18"/>
      </c>
      <c r="O88" s="467">
        <f t="shared" si="18"/>
      </c>
      <c r="P88" s="358">
        <f t="shared" si="18"/>
      </c>
      <c r="Q88" s="359">
        <f t="shared" si="18"/>
      </c>
      <c r="R88" s="359">
        <f t="shared" si="18"/>
      </c>
      <c r="S88" s="359">
        <f t="shared" si="18"/>
      </c>
      <c r="T88" s="359">
        <f t="shared" si="18"/>
      </c>
      <c r="U88" s="359">
        <f t="shared" si="18"/>
      </c>
      <c r="V88" s="334">
        <f t="shared" si="18"/>
      </c>
      <c r="W88" s="358">
        <f t="shared" si="18"/>
      </c>
      <c r="X88" s="359">
        <f t="shared" si="18"/>
      </c>
      <c r="Y88" s="359">
        <f t="shared" si="18"/>
      </c>
      <c r="Z88" s="359">
        <f t="shared" si="18"/>
      </c>
      <c r="AA88" s="359">
        <f t="shared" si="18"/>
      </c>
      <c r="AB88" s="359">
        <f t="shared" si="18"/>
      </c>
      <c r="AC88" s="334">
        <f t="shared" si="18"/>
      </c>
      <c r="AD88" s="358">
        <f t="shared" si="18"/>
      </c>
      <c r="AE88" s="359">
        <f t="shared" si="18"/>
      </c>
      <c r="AF88" s="359">
        <f t="shared" si="18"/>
      </c>
      <c r="AG88" s="359">
        <f t="shared" si="18"/>
      </c>
      <c r="AH88" s="359">
        <f t="shared" si="18"/>
      </c>
      <c r="AI88" s="359">
        <f t="shared" si="18"/>
      </c>
      <c r="AJ88" s="359">
        <f t="shared" si="18"/>
      </c>
      <c r="AK88" s="334">
        <f t="shared" si="18"/>
      </c>
      <c r="AL88" s="358">
        <f t="shared" si="18"/>
      </c>
      <c r="AM88" s="359">
        <f t="shared" si="18"/>
      </c>
      <c r="AN88" s="359">
        <f t="shared" si="18"/>
      </c>
      <c r="AO88" s="359">
        <f t="shared" si="18"/>
      </c>
      <c r="AP88" s="359">
        <f t="shared" si="18"/>
      </c>
      <c r="AQ88" s="359">
        <f t="shared" si="18"/>
      </c>
      <c r="AR88" s="359">
        <f t="shared" si="18"/>
      </c>
      <c r="AS88" s="334">
        <f t="shared" si="18"/>
      </c>
      <c r="AT88" s="358">
        <f t="shared" si="18"/>
      </c>
      <c r="AU88" s="359">
        <f t="shared" si="18"/>
      </c>
      <c r="AV88" s="359">
        <f t="shared" si="18"/>
      </c>
      <c r="AW88" s="359">
        <f t="shared" si="18"/>
      </c>
      <c r="AX88" s="359">
        <f t="shared" si="18"/>
      </c>
      <c r="AY88" s="359">
        <f t="shared" si="18"/>
      </c>
      <c r="AZ88" s="360">
        <f t="shared" si="18"/>
      </c>
      <c r="BC88" s="90"/>
      <c r="BD88" s="90"/>
      <c r="BE88" s="90"/>
      <c r="BF88" s="90"/>
      <c r="BG88" s="90"/>
      <c r="BH88" s="90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</row>
    <row r="89" spans="1:107" s="91" customFormat="1" ht="7.5" customHeight="1">
      <c r="A89" s="448" t="s">
        <v>54</v>
      </c>
      <c r="B89" s="449"/>
      <c r="C89" s="449"/>
      <c r="D89" s="449"/>
      <c r="E89" s="449"/>
      <c r="F89" s="449"/>
      <c r="G89" s="450"/>
      <c r="H89" s="457" t="s">
        <v>62</v>
      </c>
      <c r="I89" s="457"/>
      <c r="J89" s="75"/>
      <c r="K89" s="460" t="s">
        <v>39</v>
      </c>
      <c r="L89" s="460"/>
      <c r="M89" s="182" t="s">
        <v>63</v>
      </c>
      <c r="N89" s="432" t="s">
        <v>43</v>
      </c>
      <c r="O89" s="433"/>
      <c r="P89" s="438" t="s">
        <v>64</v>
      </c>
      <c r="Q89" s="180"/>
      <c r="R89" s="441" t="s">
        <v>39</v>
      </c>
      <c r="S89" s="441"/>
      <c r="T89" s="182" t="s">
        <v>63</v>
      </c>
      <c r="U89" s="432" t="s">
        <v>43</v>
      </c>
      <c r="V89" s="433"/>
      <c r="W89" s="438" t="s">
        <v>64</v>
      </c>
      <c r="X89" s="180"/>
      <c r="Y89" s="441" t="s">
        <v>39</v>
      </c>
      <c r="Z89" s="441"/>
      <c r="AA89" s="182" t="s">
        <v>63</v>
      </c>
      <c r="AB89" s="432" t="s">
        <v>43</v>
      </c>
      <c r="AC89" s="433"/>
      <c r="AD89" s="438" t="s">
        <v>64</v>
      </c>
      <c r="AE89" s="180"/>
      <c r="AF89" s="441" t="s">
        <v>39</v>
      </c>
      <c r="AG89" s="441"/>
      <c r="AH89" s="447" t="s">
        <v>63</v>
      </c>
      <c r="AI89" s="447"/>
      <c r="AJ89" s="432" t="s">
        <v>43</v>
      </c>
      <c r="AK89" s="433"/>
      <c r="AL89" s="438" t="s">
        <v>64</v>
      </c>
      <c r="AM89" s="180"/>
      <c r="AN89" s="441" t="s">
        <v>39</v>
      </c>
      <c r="AO89" s="441"/>
      <c r="AP89" s="182" t="s">
        <v>63</v>
      </c>
      <c r="AQ89" s="432" t="s">
        <v>43</v>
      </c>
      <c r="AR89" s="432"/>
      <c r="AS89" s="433"/>
      <c r="AT89" s="438" t="s">
        <v>64</v>
      </c>
      <c r="AU89" s="180"/>
      <c r="AV89" s="441" t="s">
        <v>39</v>
      </c>
      <c r="AW89" s="441"/>
      <c r="AX89" s="182" t="s">
        <v>63</v>
      </c>
      <c r="AY89" s="432" t="s">
        <v>43</v>
      </c>
      <c r="AZ89" s="444"/>
      <c r="BB89" s="330" t="s">
        <v>103</v>
      </c>
      <c r="BC89" s="330"/>
      <c r="BD89" s="330"/>
      <c r="BE89" s="330"/>
      <c r="BF89" s="330"/>
      <c r="BG89" s="90"/>
      <c r="BH89" s="90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</row>
    <row r="90" spans="1:107" s="91" customFormat="1" ht="7.5" customHeight="1">
      <c r="A90" s="451"/>
      <c r="B90" s="452"/>
      <c r="C90" s="452"/>
      <c r="D90" s="452"/>
      <c r="E90" s="452"/>
      <c r="F90" s="452"/>
      <c r="G90" s="453"/>
      <c r="H90" s="458"/>
      <c r="I90" s="458"/>
      <c r="J90" s="179">
        <f>IF(J30="","",J30)</f>
      </c>
      <c r="K90" s="461"/>
      <c r="L90" s="461"/>
      <c r="M90" s="179">
        <f>IF(M30="","",M30)</f>
      </c>
      <c r="N90" s="434"/>
      <c r="O90" s="435"/>
      <c r="P90" s="439"/>
      <c r="Q90" s="179">
        <f>IF(Q30="","",Q30)</f>
      </c>
      <c r="R90" s="442"/>
      <c r="S90" s="442"/>
      <c r="T90" s="179">
        <f>IF(T30="","",T30)</f>
      </c>
      <c r="U90" s="434"/>
      <c r="V90" s="435"/>
      <c r="W90" s="439"/>
      <c r="X90" s="179">
        <f>IF(X30="","",X30)</f>
      </c>
      <c r="Y90" s="442"/>
      <c r="Z90" s="442"/>
      <c r="AA90" s="179">
        <f>IF(AA30="","",AA30)</f>
      </c>
      <c r="AB90" s="434"/>
      <c r="AC90" s="435"/>
      <c r="AD90" s="439"/>
      <c r="AE90" s="179">
        <f>IF(AE30="","",AE30)</f>
      </c>
      <c r="AF90" s="442"/>
      <c r="AG90" s="442"/>
      <c r="AH90" s="425">
        <f>IF(AH30="","",AH30)</f>
      </c>
      <c r="AI90" s="426">
        <f>IF(AI30="","",AI30)</f>
      </c>
      <c r="AJ90" s="434"/>
      <c r="AK90" s="435"/>
      <c r="AL90" s="439"/>
      <c r="AM90" s="179">
        <f>IF(AM30="","",AM30)</f>
      </c>
      <c r="AN90" s="442"/>
      <c r="AO90" s="442"/>
      <c r="AP90" s="179">
        <f>IF(AP30="","",AP30)</f>
      </c>
      <c r="AQ90" s="434"/>
      <c r="AR90" s="434"/>
      <c r="AS90" s="435"/>
      <c r="AT90" s="439"/>
      <c r="AU90" s="179">
        <f>IF(AU30="","",AU30)</f>
      </c>
      <c r="AV90" s="442"/>
      <c r="AW90" s="442"/>
      <c r="AX90" s="179">
        <f>IF(AX30="","",AX30)</f>
      </c>
      <c r="AY90" s="434"/>
      <c r="AZ90" s="445"/>
      <c r="BB90" s="330"/>
      <c r="BC90" s="330"/>
      <c r="BD90" s="330"/>
      <c r="BE90" s="330"/>
      <c r="BF90" s="330"/>
      <c r="BG90" s="90"/>
      <c r="BH90" s="90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</row>
    <row r="91" spans="1:107" s="91" customFormat="1" ht="7.5" customHeight="1">
      <c r="A91" s="454"/>
      <c r="B91" s="455"/>
      <c r="C91" s="455"/>
      <c r="D91" s="455"/>
      <c r="E91" s="455"/>
      <c r="F91" s="455"/>
      <c r="G91" s="456"/>
      <c r="H91" s="459"/>
      <c r="I91" s="459"/>
      <c r="J91" s="76"/>
      <c r="K91" s="462"/>
      <c r="L91" s="462"/>
      <c r="M91" s="76"/>
      <c r="N91" s="436"/>
      <c r="O91" s="437"/>
      <c r="P91" s="440"/>
      <c r="Q91" s="181"/>
      <c r="R91" s="443"/>
      <c r="S91" s="443"/>
      <c r="T91" s="76"/>
      <c r="U91" s="436"/>
      <c r="V91" s="437"/>
      <c r="W91" s="440"/>
      <c r="X91" s="181"/>
      <c r="Y91" s="443"/>
      <c r="Z91" s="443"/>
      <c r="AA91" s="76"/>
      <c r="AB91" s="436"/>
      <c r="AC91" s="437"/>
      <c r="AD91" s="440"/>
      <c r="AE91" s="181"/>
      <c r="AF91" s="443"/>
      <c r="AG91" s="443"/>
      <c r="AH91" s="76"/>
      <c r="AI91" s="76"/>
      <c r="AJ91" s="436"/>
      <c r="AK91" s="437"/>
      <c r="AL91" s="440"/>
      <c r="AM91" s="181"/>
      <c r="AN91" s="443"/>
      <c r="AO91" s="443"/>
      <c r="AP91" s="76"/>
      <c r="AQ91" s="436"/>
      <c r="AR91" s="436"/>
      <c r="AS91" s="437"/>
      <c r="AT91" s="440"/>
      <c r="AU91" s="181"/>
      <c r="AV91" s="443"/>
      <c r="AW91" s="443"/>
      <c r="AX91" s="76"/>
      <c r="AY91" s="436"/>
      <c r="AZ91" s="446"/>
      <c r="BC91" s="90"/>
      <c r="BD91" s="90"/>
      <c r="BE91" s="90"/>
      <c r="BF91" s="90"/>
      <c r="BG91" s="90"/>
      <c r="BH91" s="90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</row>
    <row r="92" spans="1:107" s="91" customFormat="1" ht="24" customHeight="1">
      <c r="A92" s="427" t="s">
        <v>36</v>
      </c>
      <c r="B92" s="428"/>
      <c r="C92" s="428"/>
      <c r="D92" s="428"/>
      <c r="E92" s="428"/>
      <c r="F92" s="428"/>
      <c r="G92" s="429"/>
      <c r="H92" s="430">
        <f aca="true" t="shared" si="19" ref="H92:AZ92">IF(H32="","",H32)</f>
      </c>
      <c r="I92" s="430">
        <f t="shared" si="19"/>
      </c>
      <c r="J92" s="430">
        <f t="shared" si="19"/>
      </c>
      <c r="K92" s="430">
        <f t="shared" si="19"/>
      </c>
      <c r="L92" s="430">
        <f t="shared" si="19"/>
      </c>
      <c r="M92" s="430">
        <f t="shared" si="19"/>
      </c>
      <c r="N92" s="430">
        <f t="shared" si="19"/>
      </c>
      <c r="O92" s="431">
        <f t="shared" si="19"/>
      </c>
      <c r="P92" s="358">
        <f t="shared" si="19"/>
      </c>
      <c r="Q92" s="359">
        <f t="shared" si="19"/>
      </c>
      <c r="R92" s="359">
        <f t="shared" si="19"/>
      </c>
      <c r="S92" s="359">
        <f t="shared" si="19"/>
      </c>
      <c r="T92" s="359">
        <f t="shared" si="19"/>
      </c>
      <c r="U92" s="359">
        <f t="shared" si="19"/>
      </c>
      <c r="V92" s="334">
        <f t="shared" si="19"/>
      </c>
      <c r="W92" s="358">
        <f t="shared" si="19"/>
      </c>
      <c r="X92" s="359">
        <f t="shared" si="19"/>
      </c>
      <c r="Y92" s="359">
        <f t="shared" si="19"/>
      </c>
      <c r="Z92" s="359">
        <f t="shared" si="19"/>
      </c>
      <c r="AA92" s="359">
        <f t="shared" si="19"/>
      </c>
      <c r="AB92" s="359">
        <f t="shared" si="19"/>
      </c>
      <c r="AC92" s="334">
        <f t="shared" si="19"/>
      </c>
      <c r="AD92" s="358">
        <f t="shared" si="19"/>
      </c>
      <c r="AE92" s="359">
        <f t="shared" si="19"/>
      </c>
      <c r="AF92" s="359">
        <f t="shared" si="19"/>
      </c>
      <c r="AG92" s="359">
        <f t="shared" si="19"/>
      </c>
      <c r="AH92" s="359">
        <f t="shared" si="19"/>
      </c>
      <c r="AI92" s="359">
        <f t="shared" si="19"/>
      </c>
      <c r="AJ92" s="359">
        <f t="shared" si="19"/>
      </c>
      <c r="AK92" s="334">
        <f t="shared" si="19"/>
      </c>
      <c r="AL92" s="358">
        <f t="shared" si="19"/>
      </c>
      <c r="AM92" s="359">
        <f t="shared" si="19"/>
      </c>
      <c r="AN92" s="359">
        <f t="shared" si="19"/>
      </c>
      <c r="AO92" s="359">
        <f t="shared" si="19"/>
      </c>
      <c r="AP92" s="359">
        <f t="shared" si="19"/>
      </c>
      <c r="AQ92" s="359">
        <f t="shared" si="19"/>
      </c>
      <c r="AR92" s="359">
        <f t="shared" si="19"/>
      </c>
      <c r="AS92" s="334">
        <f t="shared" si="19"/>
      </c>
      <c r="AT92" s="358">
        <f t="shared" si="19"/>
      </c>
      <c r="AU92" s="359">
        <f t="shared" si="19"/>
      </c>
      <c r="AV92" s="359">
        <f t="shared" si="19"/>
      </c>
      <c r="AW92" s="359">
        <f t="shared" si="19"/>
      </c>
      <c r="AX92" s="359">
        <f t="shared" si="19"/>
      </c>
      <c r="AY92" s="359">
        <f t="shared" si="19"/>
      </c>
      <c r="AZ92" s="360">
        <f t="shared" si="19"/>
      </c>
      <c r="BC92" s="90"/>
      <c r="BD92" s="90"/>
      <c r="BE92" s="90"/>
      <c r="BF92" s="90"/>
      <c r="BG92" s="90"/>
      <c r="BH92" s="90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</row>
    <row r="93" spans="1:107" s="91" customFormat="1" ht="24" customHeight="1">
      <c r="A93" s="421" t="s">
        <v>105</v>
      </c>
      <c r="B93" s="422"/>
      <c r="C93" s="422"/>
      <c r="D93" s="422"/>
      <c r="E93" s="422"/>
      <c r="F93" s="422"/>
      <c r="G93" s="191" t="s">
        <v>65</v>
      </c>
      <c r="H93" s="423">
        <f aca="true" t="shared" si="20" ref="H93:AZ93">IF(H33="","",H33)</f>
      </c>
      <c r="I93" s="423">
        <f t="shared" si="20"/>
      </c>
      <c r="J93" s="423">
        <f t="shared" si="20"/>
      </c>
      <c r="K93" s="423">
        <f t="shared" si="20"/>
      </c>
      <c r="L93" s="423">
        <f t="shared" si="20"/>
      </c>
      <c r="M93" s="423">
        <f t="shared" si="20"/>
      </c>
      <c r="N93" s="423">
        <f t="shared" si="20"/>
      </c>
      <c r="O93" s="424">
        <f t="shared" si="20"/>
      </c>
      <c r="P93" s="361">
        <f t="shared" si="20"/>
      </c>
      <c r="Q93" s="362">
        <f t="shared" si="20"/>
      </c>
      <c r="R93" s="362">
        <f t="shared" si="20"/>
      </c>
      <c r="S93" s="362">
        <f t="shared" si="20"/>
      </c>
      <c r="T93" s="362">
        <f t="shared" si="20"/>
      </c>
      <c r="U93" s="362">
        <f t="shared" si="20"/>
      </c>
      <c r="V93" s="336">
        <f t="shared" si="20"/>
      </c>
      <c r="W93" s="361">
        <f t="shared" si="20"/>
      </c>
      <c r="X93" s="362">
        <f t="shared" si="20"/>
      </c>
      <c r="Y93" s="362">
        <f t="shared" si="20"/>
      </c>
      <c r="Z93" s="362">
        <f t="shared" si="20"/>
      </c>
      <c r="AA93" s="362">
        <f t="shared" si="20"/>
      </c>
      <c r="AB93" s="362">
        <f t="shared" si="20"/>
      </c>
      <c r="AC93" s="336">
        <f t="shared" si="20"/>
      </c>
      <c r="AD93" s="361">
        <f t="shared" si="20"/>
      </c>
      <c r="AE93" s="362">
        <f t="shared" si="20"/>
      </c>
      <c r="AF93" s="362">
        <f t="shared" si="20"/>
      </c>
      <c r="AG93" s="362">
        <f t="shared" si="20"/>
      </c>
      <c r="AH93" s="362">
        <f t="shared" si="20"/>
      </c>
      <c r="AI93" s="362">
        <f t="shared" si="20"/>
      </c>
      <c r="AJ93" s="362">
        <f t="shared" si="20"/>
      </c>
      <c r="AK93" s="336">
        <f t="shared" si="20"/>
      </c>
      <c r="AL93" s="361">
        <f t="shared" si="20"/>
      </c>
      <c r="AM93" s="362">
        <f t="shared" si="20"/>
      </c>
      <c r="AN93" s="362">
        <f t="shared" si="20"/>
      </c>
      <c r="AO93" s="362">
        <f t="shared" si="20"/>
      </c>
      <c r="AP93" s="362">
        <f t="shared" si="20"/>
      </c>
      <c r="AQ93" s="362">
        <f t="shared" si="20"/>
      </c>
      <c r="AR93" s="362">
        <f t="shared" si="20"/>
      </c>
      <c r="AS93" s="336">
        <f t="shared" si="20"/>
      </c>
      <c r="AT93" s="361">
        <f t="shared" si="20"/>
      </c>
      <c r="AU93" s="362">
        <f t="shared" si="20"/>
      </c>
      <c r="AV93" s="362">
        <f t="shared" si="20"/>
      </c>
      <c r="AW93" s="362">
        <f t="shared" si="20"/>
      </c>
      <c r="AX93" s="362">
        <f t="shared" si="20"/>
      </c>
      <c r="AY93" s="362">
        <f t="shared" si="20"/>
      </c>
      <c r="AZ93" s="363">
        <f t="shared" si="20"/>
      </c>
      <c r="BC93" s="90"/>
      <c r="BD93" s="90"/>
      <c r="BE93" s="90"/>
      <c r="BF93" s="90"/>
      <c r="BG93" s="90"/>
      <c r="BH93" s="90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</row>
    <row r="94" spans="1:109" s="91" customFormat="1" ht="12" customHeight="1">
      <c r="A94" s="50" t="s">
        <v>40</v>
      </c>
      <c r="B94" s="50"/>
      <c r="C94" s="50"/>
      <c r="D94" s="50"/>
      <c r="E94" s="50"/>
      <c r="F94" s="50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E94" s="90"/>
      <c r="BF94" s="90"/>
      <c r="BG94" s="90"/>
      <c r="BH94" s="90"/>
      <c r="BI94" s="90"/>
      <c r="BJ94" s="90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</row>
    <row r="95" spans="1:109" s="91" customFormat="1" ht="12" customHeight="1">
      <c r="A95" s="50" t="s">
        <v>53</v>
      </c>
      <c r="B95" s="50"/>
      <c r="C95" s="50"/>
      <c r="D95" s="50"/>
      <c r="E95" s="50"/>
      <c r="F95" s="50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E95" s="90"/>
      <c r="BF95" s="90"/>
      <c r="BG95" s="90"/>
      <c r="BH95" s="90"/>
      <c r="BI95" s="90"/>
      <c r="BJ95" s="90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</row>
    <row r="96" spans="1:109" s="91" customFormat="1" ht="6" customHeight="1">
      <c r="A96" s="50"/>
      <c r="B96" s="50"/>
      <c r="C96" s="50"/>
      <c r="D96" s="50"/>
      <c r="E96" s="50"/>
      <c r="F96" s="50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E96" s="90"/>
      <c r="BF96" s="90"/>
      <c r="BG96" s="90"/>
      <c r="BH96" s="90"/>
      <c r="BI96" s="90"/>
      <c r="BJ96" s="90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</row>
    <row r="97" spans="1:108" s="91" customFormat="1" ht="18" customHeight="1">
      <c r="A97" s="91" t="s">
        <v>41</v>
      </c>
      <c r="BD97" s="90"/>
      <c r="BE97" s="90"/>
      <c r="BF97" s="90"/>
      <c r="BG97" s="90"/>
      <c r="BH97" s="90"/>
      <c r="BI97" s="90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</row>
    <row r="98" spans="1:107" s="91" customFormat="1" ht="10.5" customHeight="1">
      <c r="A98" s="401" t="s">
        <v>6</v>
      </c>
      <c r="B98" s="402"/>
      <c r="C98" s="403"/>
      <c r="D98" s="410" t="s">
        <v>106</v>
      </c>
      <c r="E98" s="411"/>
      <c r="F98" s="411"/>
      <c r="G98" s="411"/>
      <c r="H98" s="411"/>
      <c r="I98" s="412"/>
      <c r="J98" s="226" t="s">
        <v>8</v>
      </c>
      <c r="K98" s="227"/>
      <c r="L98" s="227"/>
      <c r="M98" s="227"/>
      <c r="N98" s="227"/>
      <c r="O98" s="416"/>
      <c r="P98" s="226" t="s">
        <v>66</v>
      </c>
      <c r="Q98" s="227"/>
      <c r="R98" s="227"/>
      <c r="S98" s="227"/>
      <c r="T98" s="227"/>
      <c r="U98" s="416"/>
      <c r="V98" s="256" t="s">
        <v>9</v>
      </c>
      <c r="W98" s="257"/>
      <c r="X98" s="257"/>
      <c r="Y98" s="257"/>
      <c r="Z98" s="257"/>
      <c r="AA98" s="258"/>
      <c r="AB98" s="256" t="s">
        <v>10</v>
      </c>
      <c r="AC98" s="257"/>
      <c r="AD98" s="257"/>
      <c r="AE98" s="257"/>
      <c r="AF98" s="285"/>
      <c r="AG98" s="13"/>
      <c r="AH98" s="418" t="s">
        <v>34</v>
      </c>
      <c r="AI98" s="419"/>
      <c r="AJ98" s="419"/>
      <c r="AK98" s="419"/>
      <c r="AL98" s="419"/>
      <c r="AM98" s="419"/>
      <c r="AN98" s="420"/>
      <c r="AO98" s="343" t="s">
        <v>11</v>
      </c>
      <c r="AP98" s="344"/>
      <c r="AQ98" s="344"/>
      <c r="AR98" s="344"/>
      <c r="AS98" s="344"/>
      <c r="AT98" s="344"/>
      <c r="AU98" s="345"/>
      <c r="AV98" s="390" t="s">
        <v>12</v>
      </c>
      <c r="AW98" s="391"/>
      <c r="AX98" s="391"/>
      <c r="AY98" s="391"/>
      <c r="AZ98" s="392"/>
      <c r="BC98" s="90"/>
      <c r="BD98" s="90"/>
      <c r="BE98" s="90"/>
      <c r="BF98" s="90"/>
      <c r="BG98" s="90"/>
      <c r="BH98" s="90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7"/>
      <c r="BT98" s="37"/>
      <c r="BU98" s="37"/>
      <c r="BV98" s="37"/>
      <c r="BW98" s="37"/>
      <c r="BX98" s="37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9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1"/>
      <c r="CZ98" s="41"/>
      <c r="DA98" s="41"/>
      <c r="DB98" s="41"/>
      <c r="DC98" s="41"/>
    </row>
    <row r="99" spans="1:107" s="91" customFormat="1" ht="10.5" customHeight="1">
      <c r="A99" s="404"/>
      <c r="B99" s="405"/>
      <c r="C99" s="406"/>
      <c r="D99" s="413"/>
      <c r="E99" s="414"/>
      <c r="F99" s="414"/>
      <c r="G99" s="414"/>
      <c r="H99" s="414"/>
      <c r="I99" s="415"/>
      <c r="J99" s="228"/>
      <c r="K99" s="229"/>
      <c r="L99" s="229"/>
      <c r="M99" s="229"/>
      <c r="N99" s="229"/>
      <c r="O99" s="417"/>
      <c r="P99" s="228"/>
      <c r="Q99" s="229"/>
      <c r="R99" s="229"/>
      <c r="S99" s="229"/>
      <c r="T99" s="229"/>
      <c r="U99" s="417"/>
      <c r="V99" s="259"/>
      <c r="W99" s="260"/>
      <c r="X99" s="260"/>
      <c r="Y99" s="260"/>
      <c r="Z99" s="260"/>
      <c r="AA99" s="261"/>
      <c r="AB99" s="259"/>
      <c r="AC99" s="260"/>
      <c r="AD99" s="260"/>
      <c r="AE99" s="260"/>
      <c r="AF99" s="286"/>
      <c r="AH99" s="396" t="s">
        <v>67</v>
      </c>
      <c r="AI99" s="397"/>
      <c r="AJ99" s="397"/>
      <c r="AK99" s="397"/>
      <c r="AL99" s="397"/>
      <c r="AM99" s="397"/>
      <c r="AN99" s="398"/>
      <c r="AO99" s="346"/>
      <c r="AP99" s="347"/>
      <c r="AQ99" s="347"/>
      <c r="AR99" s="347"/>
      <c r="AS99" s="347"/>
      <c r="AT99" s="347"/>
      <c r="AU99" s="348"/>
      <c r="AV99" s="393"/>
      <c r="AW99" s="394"/>
      <c r="AX99" s="394"/>
      <c r="AY99" s="394"/>
      <c r="AZ99" s="395"/>
      <c r="BC99" s="90"/>
      <c r="BD99" s="90"/>
      <c r="BE99" s="90"/>
      <c r="BF99" s="90"/>
      <c r="BG99" s="90"/>
      <c r="BH99" s="90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7"/>
      <c r="BT99" s="37"/>
      <c r="BU99" s="37"/>
      <c r="BV99" s="37"/>
      <c r="BW99" s="37"/>
      <c r="BX99" s="37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9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1"/>
      <c r="CZ99" s="41"/>
      <c r="DA99" s="41"/>
      <c r="DB99" s="41"/>
      <c r="DC99" s="41"/>
    </row>
    <row r="100" spans="1:107" s="91" customFormat="1" ht="22.5" customHeight="1">
      <c r="A100" s="407"/>
      <c r="B100" s="408"/>
      <c r="C100" s="409"/>
      <c r="D100" s="349">
        <f aca="true" t="shared" si="21" ref="D100:AF100">IF(D40="","",D40)</f>
      </c>
      <c r="E100" s="350">
        <f t="shared" si="21"/>
      </c>
      <c r="F100" s="350">
        <f t="shared" si="21"/>
      </c>
      <c r="G100" s="350">
        <f t="shared" si="21"/>
      </c>
      <c r="H100" s="350">
        <f t="shared" si="21"/>
      </c>
      <c r="I100" s="351">
        <f t="shared" si="21"/>
      </c>
      <c r="J100" s="349">
        <f t="shared" si="21"/>
      </c>
      <c r="K100" s="350">
        <f t="shared" si="21"/>
      </c>
      <c r="L100" s="350">
        <f t="shared" si="21"/>
      </c>
      <c r="M100" s="350">
        <f t="shared" si="21"/>
      </c>
      <c r="N100" s="350">
        <f t="shared" si="21"/>
      </c>
      <c r="O100" s="351">
        <f t="shared" si="21"/>
      </c>
      <c r="P100" s="349">
        <f t="shared" si="21"/>
      </c>
      <c r="Q100" s="350">
        <f t="shared" si="21"/>
      </c>
      <c r="R100" s="350">
        <f t="shared" si="21"/>
      </c>
      <c r="S100" s="350">
        <f t="shared" si="21"/>
      </c>
      <c r="T100" s="350">
        <f t="shared" si="21"/>
      </c>
      <c r="U100" s="351">
        <f t="shared" si="21"/>
      </c>
      <c r="V100" s="349">
        <f t="shared" si="21"/>
      </c>
      <c r="W100" s="350">
        <f t="shared" si="21"/>
      </c>
      <c r="X100" s="350">
        <f t="shared" si="21"/>
      </c>
      <c r="Y100" s="350">
        <f t="shared" si="21"/>
      </c>
      <c r="Z100" s="350">
        <f t="shared" si="21"/>
      </c>
      <c r="AA100" s="351">
        <f t="shared" si="21"/>
      </c>
      <c r="AB100" s="349">
        <f t="shared" si="21"/>
      </c>
      <c r="AC100" s="350">
        <f t="shared" si="21"/>
      </c>
      <c r="AD100" s="350">
        <f t="shared" si="21"/>
      </c>
      <c r="AE100" s="350">
        <f t="shared" si="21"/>
      </c>
      <c r="AF100" s="399">
        <f t="shared" si="21"/>
      </c>
      <c r="AG100" s="154"/>
      <c r="AH100" s="400">
        <f aca="true" t="shared" si="22" ref="AH100:AZ100">IF(AH40="","",AH40)</f>
      </c>
      <c r="AI100" s="350">
        <f t="shared" si="22"/>
      </c>
      <c r="AJ100" s="350">
        <f t="shared" si="22"/>
      </c>
      <c r="AK100" s="350">
        <f t="shared" si="22"/>
      </c>
      <c r="AL100" s="350">
        <f t="shared" si="22"/>
      </c>
      <c r="AM100" s="350">
        <f t="shared" si="22"/>
      </c>
      <c r="AN100" s="351">
        <f t="shared" si="22"/>
      </c>
      <c r="AO100" s="349">
        <f t="shared" si="22"/>
      </c>
      <c r="AP100" s="350">
        <f t="shared" si="22"/>
      </c>
      <c r="AQ100" s="350">
        <f t="shared" si="22"/>
      </c>
      <c r="AR100" s="350">
        <f t="shared" si="22"/>
      </c>
      <c r="AS100" s="350">
        <f t="shared" si="22"/>
      </c>
      <c r="AT100" s="350">
        <f t="shared" si="22"/>
      </c>
      <c r="AU100" s="351">
        <f t="shared" si="22"/>
      </c>
      <c r="AV100" s="349">
        <f t="shared" si="22"/>
      </c>
      <c r="AW100" s="350">
        <f t="shared" si="22"/>
      </c>
      <c r="AX100" s="350">
        <f t="shared" si="22"/>
      </c>
      <c r="AY100" s="350">
        <f t="shared" si="22"/>
      </c>
      <c r="AZ100" s="399">
        <f t="shared" si="22"/>
      </c>
      <c r="BC100" s="90"/>
      <c r="BD100" s="90"/>
      <c r="BE100" s="90"/>
      <c r="BF100" s="90"/>
      <c r="BG100" s="90"/>
      <c r="BH100" s="90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</row>
    <row r="101" spans="57:109" s="91" customFormat="1" ht="6" customHeight="1">
      <c r="BE101" s="90"/>
      <c r="BF101" s="90"/>
      <c r="BG101" s="90"/>
      <c r="BH101" s="90"/>
      <c r="BI101" s="90"/>
      <c r="BJ101" s="90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</row>
    <row r="102" spans="1:107" s="91" customFormat="1" ht="19.5" customHeight="1">
      <c r="A102" s="304" t="s">
        <v>14</v>
      </c>
      <c r="B102" s="305"/>
      <c r="C102" s="305"/>
      <c r="D102" s="305"/>
      <c r="E102" s="305"/>
      <c r="F102" s="305"/>
      <c r="G102" s="306"/>
      <c r="H102" s="375" t="s">
        <v>16</v>
      </c>
      <c r="I102" s="376"/>
      <c r="J102" s="376"/>
      <c r="K102" s="376"/>
      <c r="L102" s="376"/>
      <c r="M102" s="376"/>
      <c r="N102" s="377"/>
      <c r="O102" s="378">
        <f aca="true" t="shared" si="23" ref="O102:AZ102">IF(O42="","",O42)</f>
      </c>
      <c r="P102" s="379">
        <f t="shared" si="23"/>
      </c>
      <c r="Q102" s="379">
        <f t="shared" si="23"/>
      </c>
      <c r="R102" s="379">
        <f t="shared" si="23"/>
      </c>
      <c r="S102" s="379">
        <f t="shared" si="23"/>
      </c>
      <c r="T102" s="379">
        <f t="shared" si="23"/>
      </c>
      <c r="U102" s="379">
        <f t="shared" si="23"/>
      </c>
      <c r="V102" s="379">
        <f t="shared" si="23"/>
      </c>
      <c r="W102" s="379">
        <f t="shared" si="23"/>
      </c>
      <c r="X102" s="379">
        <f t="shared" si="23"/>
      </c>
      <c r="Y102" s="379">
        <f t="shared" si="23"/>
      </c>
      <c r="Z102" s="379">
        <f t="shared" si="23"/>
      </c>
      <c r="AA102" s="379">
        <f t="shared" si="23"/>
      </c>
      <c r="AB102" s="379">
        <f t="shared" si="23"/>
      </c>
      <c r="AC102" s="379">
        <f t="shared" si="23"/>
      </c>
      <c r="AD102" s="379">
        <f t="shared" si="23"/>
      </c>
      <c r="AE102" s="379">
        <f t="shared" si="23"/>
      </c>
      <c r="AF102" s="379">
        <f t="shared" si="23"/>
      </c>
      <c r="AG102" s="379">
        <f t="shared" si="23"/>
      </c>
      <c r="AH102" s="379">
        <f t="shared" si="23"/>
      </c>
      <c r="AI102" s="379">
        <f t="shared" si="23"/>
      </c>
      <c r="AJ102" s="379">
        <f t="shared" si="23"/>
      </c>
      <c r="AK102" s="379">
        <f t="shared" si="23"/>
      </c>
      <c r="AL102" s="379">
        <f t="shared" si="23"/>
      </c>
      <c r="AM102" s="379">
        <f t="shared" si="23"/>
      </c>
      <c r="AN102" s="379">
        <f t="shared" si="23"/>
      </c>
      <c r="AO102" s="379">
        <f t="shared" si="23"/>
      </c>
      <c r="AP102" s="379">
        <f t="shared" si="23"/>
      </c>
      <c r="AQ102" s="379">
        <f t="shared" si="23"/>
      </c>
      <c r="AR102" s="379">
        <f t="shared" si="23"/>
      </c>
      <c r="AS102" s="379">
        <f t="shared" si="23"/>
      </c>
      <c r="AT102" s="379">
        <f t="shared" si="23"/>
      </c>
      <c r="AU102" s="379">
        <f t="shared" si="23"/>
      </c>
      <c r="AV102" s="379">
        <f t="shared" si="23"/>
      </c>
      <c r="AW102" s="379">
        <f t="shared" si="23"/>
      </c>
      <c r="AX102" s="379">
        <f t="shared" si="23"/>
      </c>
      <c r="AY102" s="379">
        <f t="shared" si="23"/>
      </c>
      <c r="AZ102" s="380">
        <f t="shared" si="23"/>
      </c>
      <c r="BB102" s="111" t="s">
        <v>76</v>
      </c>
      <c r="BC102" s="27"/>
      <c r="BD102" s="27"/>
      <c r="BE102" s="27"/>
      <c r="BF102" s="27"/>
      <c r="BG102" s="27"/>
      <c r="BH102" s="27"/>
      <c r="BI102" s="27"/>
      <c r="BJ102" s="27"/>
      <c r="BK102" s="27"/>
      <c r="BL102" s="19"/>
      <c r="BM102" s="19"/>
      <c r="BN102" s="19"/>
      <c r="BO102" s="19"/>
      <c r="BP102" s="92"/>
      <c r="BQ102" s="92"/>
      <c r="BR102" s="92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</row>
    <row r="103" spans="1:107" s="91" customFormat="1" ht="19.5" customHeight="1">
      <c r="A103" s="234"/>
      <c r="B103" s="235"/>
      <c r="C103" s="235"/>
      <c r="D103" s="235"/>
      <c r="E103" s="235"/>
      <c r="F103" s="235"/>
      <c r="G103" s="236"/>
      <c r="H103" s="383" t="s">
        <v>15</v>
      </c>
      <c r="I103" s="216"/>
      <c r="J103" s="216"/>
      <c r="K103" s="216"/>
      <c r="L103" s="216"/>
      <c r="M103" s="216"/>
      <c r="N103" s="384"/>
      <c r="O103" s="385">
        <f aca="true" t="shared" si="24" ref="O103:AZ103">IF(O43="","",O43)</f>
      </c>
      <c r="P103" s="386">
        <f t="shared" si="24"/>
      </c>
      <c r="Q103" s="386">
        <f t="shared" si="24"/>
      </c>
      <c r="R103" s="386">
        <f t="shared" si="24"/>
      </c>
      <c r="S103" s="386">
        <f t="shared" si="24"/>
      </c>
      <c r="T103" s="386">
        <f t="shared" si="24"/>
      </c>
      <c r="U103" s="386">
        <f t="shared" si="24"/>
      </c>
      <c r="V103" s="386">
        <f t="shared" si="24"/>
      </c>
      <c r="W103" s="386">
        <f t="shared" si="24"/>
      </c>
      <c r="X103" s="386">
        <f t="shared" si="24"/>
      </c>
      <c r="Y103" s="386">
        <f t="shared" si="24"/>
      </c>
      <c r="Z103" s="386">
        <f t="shared" si="24"/>
      </c>
      <c r="AA103" s="386">
        <f t="shared" si="24"/>
      </c>
      <c r="AB103" s="386">
        <f t="shared" si="24"/>
      </c>
      <c r="AC103" s="386">
        <f t="shared" si="24"/>
      </c>
      <c r="AD103" s="386">
        <f t="shared" si="24"/>
      </c>
      <c r="AE103" s="386">
        <f t="shared" si="24"/>
      </c>
      <c r="AF103" s="386">
        <f t="shared" si="24"/>
      </c>
      <c r="AG103" s="386">
        <f t="shared" si="24"/>
      </c>
      <c r="AH103" s="386">
        <f t="shared" si="24"/>
      </c>
      <c r="AI103" s="386">
        <f t="shared" si="24"/>
      </c>
      <c r="AJ103" s="386">
        <f t="shared" si="24"/>
      </c>
      <c r="AK103" s="386">
        <f t="shared" si="24"/>
      </c>
      <c r="AL103" s="386">
        <f t="shared" si="24"/>
      </c>
      <c r="AM103" s="386">
        <f t="shared" si="24"/>
      </c>
      <c r="AN103" s="386">
        <f t="shared" si="24"/>
      </c>
      <c r="AO103" s="386">
        <f t="shared" si="24"/>
      </c>
      <c r="AP103" s="386">
        <f t="shared" si="24"/>
      </c>
      <c r="AQ103" s="386">
        <f t="shared" si="24"/>
      </c>
      <c r="AR103" s="386">
        <f t="shared" si="24"/>
      </c>
      <c r="AS103" s="386">
        <f t="shared" si="24"/>
      </c>
      <c r="AT103" s="386">
        <f t="shared" si="24"/>
      </c>
      <c r="AU103" s="386">
        <f t="shared" si="24"/>
      </c>
      <c r="AV103" s="386">
        <f t="shared" si="24"/>
      </c>
      <c r="AW103" s="386">
        <f t="shared" si="24"/>
      </c>
      <c r="AX103" s="386">
        <f t="shared" si="24"/>
      </c>
      <c r="AY103" s="386">
        <f t="shared" si="24"/>
      </c>
      <c r="AZ103" s="387">
        <f t="shared" si="24"/>
      </c>
      <c r="BB103" s="90"/>
      <c r="BC103" s="90"/>
      <c r="BD103" s="90"/>
      <c r="BE103" s="90"/>
      <c r="BF103" s="90"/>
      <c r="BG103" s="27"/>
      <c r="BH103" s="27"/>
      <c r="BI103" s="27"/>
      <c r="BJ103" s="27"/>
      <c r="BK103" s="27"/>
      <c r="BL103" s="19"/>
      <c r="BM103" s="19"/>
      <c r="BN103" s="19"/>
      <c r="BO103" s="19"/>
      <c r="BP103" s="92"/>
      <c r="BQ103" s="92"/>
      <c r="BR103" s="92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</row>
    <row r="104" spans="1:107" s="91" customFormat="1" ht="19.5" customHeight="1">
      <c r="A104" s="307"/>
      <c r="B104" s="308"/>
      <c r="C104" s="308"/>
      <c r="D104" s="308"/>
      <c r="E104" s="308"/>
      <c r="F104" s="308"/>
      <c r="G104" s="309"/>
      <c r="H104" s="388" t="s">
        <v>17</v>
      </c>
      <c r="I104" s="217"/>
      <c r="J104" s="217"/>
      <c r="K104" s="217"/>
      <c r="L104" s="217"/>
      <c r="M104" s="217"/>
      <c r="N104" s="389"/>
      <c r="O104" s="385">
        <f aca="true" t="shared" si="25" ref="O104:AJ104">IF(O44="","",O44)</f>
      </c>
      <c r="P104" s="386">
        <f t="shared" si="25"/>
      </c>
      <c r="Q104" s="386">
        <f t="shared" si="25"/>
      </c>
      <c r="R104" s="386">
        <f t="shared" si="25"/>
      </c>
      <c r="S104" s="386">
        <f t="shared" si="25"/>
      </c>
      <c r="T104" s="386">
        <f t="shared" si="25"/>
      </c>
      <c r="U104" s="386">
        <f t="shared" si="25"/>
      </c>
      <c r="V104" s="386">
        <f t="shared" si="25"/>
      </c>
      <c r="W104" s="386">
        <f t="shared" si="25"/>
      </c>
      <c r="X104" s="386">
        <f t="shared" si="25"/>
      </c>
      <c r="Y104" s="386">
        <f t="shared" si="25"/>
      </c>
      <c r="Z104" s="386">
        <f t="shared" si="25"/>
      </c>
      <c r="AA104" s="386">
        <f t="shared" si="25"/>
      </c>
      <c r="AB104" s="386">
        <f t="shared" si="25"/>
      </c>
      <c r="AC104" s="386">
        <f t="shared" si="25"/>
      </c>
      <c r="AD104" s="386">
        <f t="shared" si="25"/>
      </c>
      <c r="AE104" s="386">
        <f t="shared" si="25"/>
      </c>
      <c r="AF104" s="386">
        <f t="shared" si="25"/>
      </c>
      <c r="AG104" s="386">
        <f t="shared" si="25"/>
      </c>
      <c r="AH104" s="386">
        <f t="shared" si="25"/>
      </c>
      <c r="AI104" s="386">
        <f t="shared" si="25"/>
      </c>
      <c r="AJ104" s="386">
        <f t="shared" si="25"/>
      </c>
      <c r="AK104" s="283" t="s">
        <v>68</v>
      </c>
      <c r="AL104" s="283"/>
      <c r="AM104" s="150"/>
      <c r="AN104" s="279">
        <f>IF(AN44="","",AN44)</f>
      </c>
      <c r="AO104" s="279">
        <f>IF(AO44="","",AO44)</f>
      </c>
      <c r="AP104" s="279">
        <f>IF(AP44="","",AP44)</f>
      </c>
      <c r="AQ104" s="246" t="s">
        <v>69</v>
      </c>
      <c r="AR104" s="246"/>
      <c r="AS104" s="282">
        <f>IF(AS44="","",AS44)</f>
      </c>
      <c r="AT104" s="282">
        <f>IF(AT44="","",AT44)</f>
      </c>
      <c r="AU104" s="149"/>
      <c r="AV104" s="64" t="s">
        <v>69</v>
      </c>
      <c r="AW104" s="282">
        <f>IF(AW44="","",AW44)</f>
      </c>
      <c r="AX104" s="282">
        <f>IF(AX44="","",AX44)</f>
      </c>
      <c r="AY104" s="282">
        <f>IF(AY44="","",AY44)</f>
      </c>
      <c r="AZ104" s="47" t="s">
        <v>70</v>
      </c>
      <c r="BC104" s="27"/>
      <c r="BD104" s="27"/>
      <c r="BE104" s="27"/>
      <c r="BF104" s="27"/>
      <c r="BG104" s="27"/>
      <c r="BH104" s="27"/>
      <c r="BI104" s="27"/>
      <c r="BJ104" s="27"/>
      <c r="BK104" s="27"/>
      <c r="BL104" s="19"/>
      <c r="BM104" s="19"/>
      <c r="BN104" s="19"/>
      <c r="BO104" s="19"/>
      <c r="BP104" s="92"/>
      <c r="BQ104" s="92"/>
      <c r="BR104" s="92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16"/>
      <c r="CP104" s="16"/>
      <c r="CQ104" s="43"/>
      <c r="CR104" s="43"/>
      <c r="CS104" s="43"/>
      <c r="CT104" s="44"/>
      <c r="CU104" s="20"/>
      <c r="CV104" s="20"/>
      <c r="CW104" s="20"/>
      <c r="CX104" s="20"/>
      <c r="CY104" s="16"/>
      <c r="CZ104" s="20"/>
      <c r="DA104" s="20"/>
      <c r="DB104" s="20"/>
      <c r="DC104" s="44"/>
    </row>
    <row r="105" spans="1:107" s="91" customFormat="1" ht="6" customHeight="1">
      <c r="A105" s="1"/>
      <c r="B105" s="17"/>
      <c r="C105" s="17"/>
      <c r="D105" s="17"/>
      <c r="E105" s="17"/>
      <c r="F105" s="17"/>
      <c r="G105" s="17"/>
      <c r="H105" s="17"/>
      <c r="I105" s="12"/>
      <c r="J105" s="12"/>
      <c r="K105" s="12"/>
      <c r="L105" s="12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18"/>
      <c r="BC105" s="27"/>
      <c r="BD105" s="27"/>
      <c r="BE105" s="27"/>
      <c r="BF105" s="27"/>
      <c r="BG105" s="27"/>
      <c r="BH105" s="27"/>
      <c r="BI105" s="27"/>
      <c r="BJ105" s="27"/>
      <c r="BK105" s="27"/>
      <c r="BL105" s="19"/>
      <c r="BM105" s="19"/>
      <c r="BN105" s="19"/>
      <c r="BO105" s="19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45"/>
    </row>
    <row r="106" spans="1:107" s="91" customFormat="1" ht="19.5" customHeight="1">
      <c r="A106" s="2"/>
      <c r="B106" s="19"/>
      <c r="C106" s="19"/>
      <c r="D106" s="19"/>
      <c r="E106" s="233" t="s">
        <v>18</v>
      </c>
      <c r="F106" s="233"/>
      <c r="G106" s="233"/>
      <c r="H106" s="233"/>
      <c r="I106" s="233"/>
      <c r="J106" s="233"/>
      <c r="K106" s="233"/>
      <c r="L106" s="233"/>
      <c r="M106" s="92"/>
      <c r="N106" s="92"/>
      <c r="O106" s="216" t="s">
        <v>24</v>
      </c>
      <c r="P106" s="216"/>
      <c r="Q106" s="303">
        <f>IF(Q46="","",Q46)</f>
      </c>
      <c r="R106" s="303"/>
      <c r="S106" s="303" t="s">
        <v>25</v>
      </c>
      <c r="T106" s="303"/>
      <c r="U106" s="303">
        <f>IF(U46="","",U46)</f>
      </c>
      <c r="V106" s="303">
        <f>IF(V46="","",V46)</f>
      </c>
      <c r="W106" s="69" t="s">
        <v>26</v>
      </c>
      <c r="X106" s="303">
        <f>IF(X46="","",X46)</f>
      </c>
      <c r="Y106" s="303">
        <f>IF(Y46="","",Y46)</f>
      </c>
      <c r="Z106" s="303">
        <f>IF(Z46="","",Z46)</f>
      </c>
      <c r="AA106" s="69" t="s">
        <v>13</v>
      </c>
      <c r="AB106" s="70"/>
      <c r="AC106" s="70"/>
      <c r="AD106" s="19"/>
      <c r="AE106" s="19"/>
      <c r="AF106" s="19"/>
      <c r="AG106" s="19"/>
      <c r="AH106" s="94"/>
      <c r="AI106" s="94"/>
      <c r="AJ106" s="94"/>
      <c r="AK106" s="94"/>
      <c r="AL106" s="94"/>
      <c r="AM106" s="94"/>
      <c r="AN106" s="94"/>
      <c r="AO106" s="94"/>
      <c r="AP106" s="94"/>
      <c r="AQ106" s="98"/>
      <c r="AR106" s="98"/>
      <c r="AS106" s="98"/>
      <c r="AT106" s="98"/>
      <c r="AU106" s="98"/>
      <c r="AV106" s="98"/>
      <c r="AW106" s="98"/>
      <c r="AX106" s="98"/>
      <c r="AY106" s="98"/>
      <c r="AZ106" s="100"/>
      <c r="BC106" s="19"/>
      <c r="BD106" s="19"/>
      <c r="BE106" s="19"/>
      <c r="BF106" s="19"/>
      <c r="BG106" s="19"/>
      <c r="BH106" s="28"/>
      <c r="BI106" s="28"/>
      <c r="BJ106" s="28"/>
      <c r="BK106" s="28"/>
      <c r="BL106" s="28"/>
      <c r="BM106" s="28"/>
      <c r="BN106" s="28"/>
      <c r="BO106" s="28"/>
      <c r="BP106" s="92"/>
      <c r="BQ106" s="92"/>
      <c r="BR106" s="19"/>
      <c r="BS106" s="19"/>
      <c r="BT106" s="33"/>
      <c r="BU106" s="33"/>
      <c r="BV106" s="33"/>
      <c r="BW106" s="19"/>
      <c r="BX106" s="33"/>
      <c r="BY106" s="33"/>
      <c r="BZ106" s="19"/>
      <c r="CA106" s="33"/>
      <c r="CB106" s="33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</row>
    <row r="107" spans="1:107" s="91" customFormat="1" ht="19.5" customHeight="1">
      <c r="A107" s="2"/>
      <c r="B107" s="19"/>
      <c r="C107" s="19"/>
      <c r="D107" s="19"/>
      <c r="E107" s="233" t="s">
        <v>19</v>
      </c>
      <c r="F107" s="233"/>
      <c r="G107" s="233"/>
      <c r="H107" s="233"/>
      <c r="I107" s="233"/>
      <c r="J107" s="233"/>
      <c r="K107" s="233"/>
      <c r="L107" s="233"/>
      <c r="M107" s="239">
        <f aca="true" t="shared" si="26" ref="M107:AZ107">IF(M47="","",M47)</f>
      </c>
      <c r="N107" s="239">
        <f t="shared" si="26"/>
      </c>
      <c r="O107" s="239">
        <f t="shared" si="26"/>
      </c>
      <c r="P107" s="239">
        <f t="shared" si="26"/>
      </c>
      <c r="Q107" s="239">
        <f t="shared" si="26"/>
      </c>
      <c r="R107" s="239">
        <f t="shared" si="26"/>
      </c>
      <c r="S107" s="239">
        <f t="shared" si="26"/>
      </c>
      <c r="T107" s="239">
        <f t="shared" si="26"/>
      </c>
      <c r="U107" s="239">
        <f t="shared" si="26"/>
      </c>
      <c r="V107" s="239">
        <f t="shared" si="26"/>
      </c>
      <c r="W107" s="239">
        <f t="shared" si="26"/>
      </c>
      <c r="X107" s="239">
        <f t="shared" si="26"/>
      </c>
      <c r="Y107" s="239">
        <f t="shared" si="26"/>
      </c>
      <c r="Z107" s="239">
        <f t="shared" si="26"/>
      </c>
      <c r="AA107" s="239">
        <f t="shared" si="26"/>
      </c>
      <c r="AB107" s="239">
        <f t="shared" si="26"/>
      </c>
      <c r="AC107" s="239">
        <f t="shared" si="26"/>
      </c>
      <c r="AD107" s="239">
        <f t="shared" si="26"/>
      </c>
      <c r="AE107" s="239">
        <f t="shared" si="26"/>
      </c>
      <c r="AF107" s="239">
        <f t="shared" si="26"/>
      </c>
      <c r="AG107" s="239">
        <f t="shared" si="26"/>
      </c>
      <c r="AH107" s="239">
        <f t="shared" si="26"/>
      </c>
      <c r="AI107" s="239">
        <f t="shared" si="26"/>
      </c>
      <c r="AJ107" s="239">
        <f t="shared" si="26"/>
      </c>
      <c r="AK107" s="239">
        <f t="shared" si="26"/>
      </c>
      <c r="AL107" s="239">
        <f t="shared" si="26"/>
      </c>
      <c r="AM107" s="239">
        <f t="shared" si="26"/>
      </c>
      <c r="AN107" s="239">
        <f t="shared" si="26"/>
      </c>
      <c r="AO107" s="239">
        <f t="shared" si="26"/>
      </c>
      <c r="AP107" s="239">
        <f t="shared" si="26"/>
      </c>
      <c r="AQ107" s="239">
        <f t="shared" si="26"/>
      </c>
      <c r="AR107" s="239">
        <f t="shared" si="26"/>
      </c>
      <c r="AS107" s="239">
        <f t="shared" si="26"/>
      </c>
      <c r="AT107" s="239">
        <f t="shared" si="26"/>
      </c>
      <c r="AU107" s="239">
        <f t="shared" si="26"/>
      </c>
      <c r="AV107" s="239">
        <f t="shared" si="26"/>
      </c>
      <c r="AW107" s="239">
        <f t="shared" si="26"/>
      </c>
      <c r="AX107" s="239">
        <f t="shared" si="26"/>
      </c>
      <c r="AY107" s="239">
        <f t="shared" si="26"/>
      </c>
      <c r="AZ107" s="352">
        <f t="shared" si="26"/>
      </c>
      <c r="BC107" s="19"/>
      <c r="BD107" s="19"/>
      <c r="BE107" s="19"/>
      <c r="BF107" s="19"/>
      <c r="BG107" s="19"/>
      <c r="BH107" s="28"/>
      <c r="BI107" s="28"/>
      <c r="BJ107" s="28"/>
      <c r="BK107" s="28"/>
      <c r="BL107" s="28"/>
      <c r="BM107" s="28"/>
      <c r="BN107" s="28"/>
      <c r="BO107" s="28"/>
      <c r="BP107" s="92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</row>
    <row r="108" spans="1:107" s="91" customFormat="1" ht="19.5" customHeight="1">
      <c r="A108" s="2"/>
      <c r="B108" s="19"/>
      <c r="C108" s="19"/>
      <c r="D108" s="19"/>
      <c r="E108" s="233" t="s">
        <v>20</v>
      </c>
      <c r="F108" s="233"/>
      <c r="G108" s="233"/>
      <c r="H108" s="233"/>
      <c r="I108" s="233"/>
      <c r="J108" s="233"/>
      <c r="K108" s="233"/>
      <c r="L108" s="233"/>
      <c r="M108" s="239">
        <f aca="true" t="shared" si="27" ref="M108:AZ108">IF(M48="","",M48)</f>
      </c>
      <c r="N108" s="239">
        <f t="shared" si="27"/>
      </c>
      <c r="O108" s="239">
        <f t="shared" si="27"/>
      </c>
      <c r="P108" s="239">
        <f t="shared" si="27"/>
      </c>
      <c r="Q108" s="239">
        <f t="shared" si="27"/>
      </c>
      <c r="R108" s="239">
        <f t="shared" si="27"/>
      </c>
      <c r="S108" s="239">
        <f t="shared" si="27"/>
      </c>
      <c r="T108" s="239">
        <f t="shared" si="27"/>
      </c>
      <c r="U108" s="239">
        <f t="shared" si="27"/>
      </c>
      <c r="V108" s="239">
        <f t="shared" si="27"/>
      </c>
      <c r="W108" s="239">
        <f t="shared" si="27"/>
      </c>
      <c r="X108" s="239">
        <f t="shared" si="27"/>
      </c>
      <c r="Y108" s="239">
        <f t="shared" si="27"/>
      </c>
      <c r="Z108" s="239">
        <f t="shared" si="27"/>
      </c>
      <c r="AA108" s="239">
        <f t="shared" si="27"/>
      </c>
      <c r="AB108" s="239">
        <f t="shared" si="27"/>
      </c>
      <c r="AC108" s="239">
        <f t="shared" si="27"/>
      </c>
      <c r="AD108" s="239">
        <f t="shared" si="27"/>
      </c>
      <c r="AE108" s="239">
        <f t="shared" si="27"/>
      </c>
      <c r="AF108" s="239">
        <f t="shared" si="27"/>
      </c>
      <c r="AG108" s="239">
        <f t="shared" si="27"/>
      </c>
      <c r="AH108" s="239">
        <f t="shared" si="27"/>
      </c>
      <c r="AI108" s="239">
        <f t="shared" si="27"/>
      </c>
      <c r="AJ108" s="239">
        <f t="shared" si="27"/>
      </c>
      <c r="AK108" s="239">
        <f t="shared" si="27"/>
      </c>
      <c r="AL108" s="239">
        <f t="shared" si="27"/>
      </c>
      <c r="AM108" s="239">
        <f t="shared" si="27"/>
      </c>
      <c r="AN108" s="239">
        <f t="shared" si="27"/>
      </c>
      <c r="AO108" s="239">
        <f t="shared" si="27"/>
      </c>
      <c r="AP108" s="239">
        <f t="shared" si="27"/>
      </c>
      <c r="AQ108" s="239">
        <f t="shared" si="27"/>
      </c>
      <c r="AR108" s="239">
        <f t="shared" si="27"/>
      </c>
      <c r="AS108" s="239">
        <f t="shared" si="27"/>
      </c>
      <c r="AT108" s="239">
        <f t="shared" si="27"/>
      </c>
      <c r="AU108" s="239">
        <f t="shared" si="27"/>
      </c>
      <c r="AV108" s="239">
        <f t="shared" si="27"/>
      </c>
      <c r="AW108" s="239">
        <f t="shared" si="27"/>
      </c>
      <c r="AX108" s="239">
        <f t="shared" si="27"/>
      </c>
      <c r="AY108" s="239">
        <f t="shared" si="27"/>
      </c>
      <c r="AZ108" s="352">
        <f t="shared" si="27"/>
      </c>
      <c r="BB108" s="92"/>
      <c r="BC108" s="19"/>
      <c r="BD108" s="19"/>
      <c r="BE108" s="19"/>
      <c r="BF108" s="19"/>
      <c r="BG108" s="19"/>
      <c r="BH108" s="28"/>
      <c r="BI108" s="28"/>
      <c r="BJ108" s="28"/>
      <c r="BK108" s="28"/>
      <c r="BL108" s="28"/>
      <c r="BM108" s="28"/>
      <c r="BN108" s="28"/>
      <c r="BO108" s="28"/>
      <c r="BP108" s="92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</row>
    <row r="109" spans="1:107" s="91" customFormat="1" ht="19.5" customHeight="1">
      <c r="A109" s="2"/>
      <c r="B109" s="19"/>
      <c r="C109" s="19"/>
      <c r="D109" s="19"/>
      <c r="E109" s="233" t="s">
        <v>21</v>
      </c>
      <c r="F109" s="233"/>
      <c r="G109" s="233"/>
      <c r="H109" s="233"/>
      <c r="I109" s="233"/>
      <c r="J109" s="233"/>
      <c r="K109" s="233"/>
      <c r="L109" s="233"/>
      <c r="M109" s="239">
        <f aca="true" t="shared" si="28" ref="M109:AJ109">IF(M49="","",M49)</f>
      </c>
      <c r="N109" s="239">
        <f t="shared" si="28"/>
      </c>
      <c r="O109" s="239">
        <f t="shared" si="28"/>
      </c>
      <c r="P109" s="239">
        <f t="shared" si="28"/>
      </c>
      <c r="Q109" s="239">
        <f t="shared" si="28"/>
      </c>
      <c r="R109" s="239">
        <f t="shared" si="28"/>
      </c>
      <c r="S109" s="239">
        <f t="shared" si="28"/>
      </c>
      <c r="T109" s="239">
        <f t="shared" si="28"/>
      </c>
      <c r="U109" s="239">
        <f t="shared" si="28"/>
      </c>
      <c r="V109" s="239">
        <f t="shared" si="28"/>
      </c>
      <c r="W109" s="239">
        <f t="shared" si="28"/>
      </c>
      <c r="X109" s="239">
        <f t="shared" si="28"/>
      </c>
      <c r="Y109" s="239">
        <f t="shared" si="28"/>
      </c>
      <c r="Z109" s="239">
        <f t="shared" si="28"/>
      </c>
      <c r="AA109" s="239">
        <f t="shared" si="28"/>
      </c>
      <c r="AB109" s="239">
        <f t="shared" si="28"/>
      </c>
      <c r="AC109" s="239">
        <f t="shared" si="28"/>
      </c>
      <c r="AD109" s="239">
        <f t="shared" si="28"/>
      </c>
      <c r="AE109" s="239">
        <f t="shared" si="28"/>
      </c>
      <c r="AF109" s="239">
        <f t="shared" si="28"/>
      </c>
      <c r="AG109" s="239">
        <f t="shared" si="28"/>
      </c>
      <c r="AH109" s="239">
        <f t="shared" si="28"/>
      </c>
      <c r="AI109" s="239">
        <f t="shared" si="28"/>
      </c>
      <c r="AJ109" s="239">
        <f t="shared" si="28"/>
      </c>
      <c r="AK109" s="242" t="s">
        <v>68</v>
      </c>
      <c r="AL109" s="242"/>
      <c r="AM109" s="135"/>
      <c r="AN109" s="273">
        <f>IF(AN49="","",AN49)</f>
      </c>
      <c r="AO109" s="273">
        <f>IF(AO49="","",AO49)</f>
      </c>
      <c r="AP109" s="273">
        <f>IF(AP49="","",AP49)</f>
      </c>
      <c r="AQ109" s="367" t="s">
        <v>69</v>
      </c>
      <c r="AR109" s="367"/>
      <c r="AS109" s="274">
        <f>IF(AS49="","",AS49)</f>
      </c>
      <c r="AT109" s="274">
        <f>IF(AT49="","",AT49)</f>
      </c>
      <c r="AU109" s="134"/>
      <c r="AV109" s="67" t="s">
        <v>69</v>
      </c>
      <c r="AW109" s="274">
        <f>IF(AW49="","",AW49)</f>
      </c>
      <c r="AX109" s="274">
        <f>IF(AX49="","",AX49)</f>
      </c>
      <c r="AY109" s="274">
        <f>IF(AY49="","",AY49)</f>
      </c>
      <c r="AZ109" s="68" t="s">
        <v>70</v>
      </c>
      <c r="BB109" s="92"/>
      <c r="BC109" s="19"/>
      <c r="BD109" s="19"/>
      <c r="BE109" s="19"/>
      <c r="BF109" s="19"/>
      <c r="BG109" s="19"/>
      <c r="BH109" s="28"/>
      <c r="BI109" s="28"/>
      <c r="BJ109" s="28"/>
      <c r="BK109" s="28"/>
      <c r="BL109" s="28"/>
      <c r="BM109" s="28"/>
      <c r="BN109" s="28"/>
      <c r="BO109" s="28"/>
      <c r="BP109" s="92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16"/>
      <c r="CP109" s="16"/>
      <c r="CQ109" s="43"/>
      <c r="CR109" s="43"/>
      <c r="CS109" s="43"/>
      <c r="CT109" s="20"/>
      <c r="CU109" s="20"/>
      <c r="CV109" s="20"/>
      <c r="CW109" s="20"/>
      <c r="CX109" s="20"/>
      <c r="CY109" s="20"/>
      <c r="CZ109" s="20"/>
      <c r="DA109" s="20"/>
      <c r="DB109" s="20"/>
      <c r="DC109" s="44"/>
    </row>
    <row r="110" spans="1:107" s="91" customFormat="1" ht="6.75" customHeight="1">
      <c r="A110" s="101"/>
      <c r="B110" s="102"/>
      <c r="C110" s="102"/>
      <c r="D110" s="102"/>
      <c r="E110" s="103"/>
      <c r="F110" s="103"/>
      <c r="G110" s="103"/>
      <c r="H110" s="103"/>
      <c r="I110" s="103"/>
      <c r="J110" s="103"/>
      <c r="K110" s="103"/>
      <c r="L110" s="103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4"/>
      <c r="BC110" s="92"/>
      <c r="BD110" s="92"/>
      <c r="BE110" s="92"/>
      <c r="BF110" s="92"/>
      <c r="BG110" s="92"/>
      <c r="BH110" s="105"/>
      <c r="BI110" s="105"/>
      <c r="BJ110" s="105"/>
      <c r="BK110" s="105"/>
      <c r="BL110" s="105"/>
      <c r="BM110" s="105"/>
      <c r="BN110" s="105"/>
      <c r="BO110" s="105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</row>
    <row r="111" spans="1:107" s="91" customFormat="1" ht="10.5" customHeight="1">
      <c r="A111" s="368" t="s">
        <v>22</v>
      </c>
      <c r="B111" s="369"/>
      <c r="C111" s="369"/>
      <c r="D111" s="369"/>
      <c r="E111" s="369"/>
      <c r="F111" s="369"/>
      <c r="G111" s="370"/>
      <c r="H111" s="237" t="s">
        <v>23</v>
      </c>
      <c r="I111" s="238"/>
      <c r="J111" s="238"/>
      <c r="K111" s="238"/>
      <c r="L111" s="238"/>
      <c r="M111" s="238"/>
      <c r="N111" s="238"/>
      <c r="O111" s="14"/>
      <c r="P111" s="14"/>
      <c r="Q111" s="14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58"/>
      <c r="AG111" s="219" t="s">
        <v>42</v>
      </c>
      <c r="AH111" s="219"/>
      <c r="AI111" s="219"/>
      <c r="AJ111" s="219"/>
      <c r="AK111" s="381">
        <f aca="true" t="shared" si="29" ref="AK111:AW111">IF(AK51="","",AK51)</f>
      </c>
      <c r="AL111" s="381">
        <f t="shared" si="29"/>
      </c>
      <c r="AM111" s="381">
        <f t="shared" si="29"/>
      </c>
      <c r="AN111" s="381">
        <f t="shared" si="29"/>
      </c>
      <c r="AO111" s="381">
        <f t="shared" si="29"/>
      </c>
      <c r="AP111" s="381">
        <f t="shared" si="29"/>
      </c>
      <c r="AQ111" s="381">
        <f t="shared" si="29"/>
      </c>
      <c r="AR111" s="381">
        <f t="shared" si="29"/>
      </c>
      <c r="AS111" s="381">
        <f t="shared" si="29"/>
      </c>
      <c r="AT111" s="381">
        <f t="shared" si="29"/>
      </c>
      <c r="AU111" s="381">
        <f t="shared" si="29"/>
      </c>
      <c r="AV111" s="381">
        <f t="shared" si="29"/>
      </c>
      <c r="AW111" s="381">
        <f t="shared" si="29"/>
      </c>
      <c r="AX111" s="15"/>
      <c r="AY111" s="277" t="s">
        <v>27</v>
      </c>
      <c r="AZ111" s="21"/>
      <c r="BC111" s="27"/>
      <c r="BD111" s="27"/>
      <c r="BE111" s="27"/>
      <c r="BF111" s="27"/>
      <c r="BG111" s="27"/>
      <c r="BH111" s="27"/>
      <c r="BI111" s="27"/>
      <c r="BJ111" s="27"/>
      <c r="BK111" s="27"/>
      <c r="BL111" s="16"/>
      <c r="BM111" s="92"/>
      <c r="BN111" s="92"/>
      <c r="BO111" s="92"/>
      <c r="BP111" s="92"/>
      <c r="BQ111" s="92"/>
      <c r="BR111" s="92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2"/>
      <c r="CI111" s="16"/>
      <c r="CJ111" s="92"/>
      <c r="CK111" s="92"/>
      <c r="CL111" s="16"/>
      <c r="CM111" s="16"/>
      <c r="CN111" s="1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0"/>
      <c r="DC111" s="20"/>
    </row>
    <row r="112" spans="1:107" s="91" customFormat="1" ht="10.5" customHeight="1">
      <c r="A112" s="234"/>
      <c r="B112" s="235"/>
      <c r="C112" s="235"/>
      <c r="D112" s="235"/>
      <c r="E112" s="235"/>
      <c r="F112" s="235"/>
      <c r="G112" s="236"/>
      <c r="H112" s="371">
        <f aca="true" t="shared" si="30" ref="H112:AF112">IF(H52="","",H52)</f>
      </c>
      <c r="I112" s="372">
        <f t="shared" si="30"/>
      </c>
      <c r="J112" s="372">
        <f t="shared" si="30"/>
      </c>
      <c r="K112" s="372">
        <f t="shared" si="30"/>
      </c>
      <c r="L112" s="372">
        <f t="shared" si="30"/>
      </c>
      <c r="M112" s="372">
        <f t="shared" si="30"/>
      </c>
      <c r="N112" s="372">
        <f t="shared" si="30"/>
      </c>
      <c r="O112" s="372">
        <f t="shared" si="30"/>
      </c>
      <c r="P112" s="372">
        <f t="shared" si="30"/>
      </c>
      <c r="Q112" s="372">
        <f t="shared" si="30"/>
      </c>
      <c r="R112" s="372">
        <f t="shared" si="30"/>
      </c>
      <c r="S112" s="372">
        <f t="shared" si="30"/>
      </c>
      <c r="T112" s="372">
        <f t="shared" si="30"/>
      </c>
      <c r="U112" s="372">
        <f t="shared" si="30"/>
      </c>
      <c r="V112" s="372">
        <f t="shared" si="30"/>
      </c>
      <c r="W112" s="372">
        <f t="shared" si="30"/>
      </c>
      <c r="X112" s="372">
        <f t="shared" si="30"/>
      </c>
      <c r="Y112" s="372">
        <f t="shared" si="30"/>
      </c>
      <c r="Z112" s="372">
        <f t="shared" si="30"/>
      </c>
      <c r="AA112" s="372">
        <f t="shared" si="30"/>
      </c>
      <c r="AB112" s="372">
        <f t="shared" si="30"/>
      </c>
      <c r="AC112" s="372">
        <f t="shared" si="30"/>
      </c>
      <c r="AD112" s="372">
        <f t="shared" si="30"/>
      </c>
      <c r="AE112" s="372">
        <f t="shared" si="30"/>
      </c>
      <c r="AF112" s="372">
        <f t="shared" si="30"/>
      </c>
      <c r="AG112" s="221"/>
      <c r="AH112" s="221"/>
      <c r="AI112" s="221"/>
      <c r="AJ112" s="221"/>
      <c r="AK112" s="382">
        <f aca="true" t="shared" si="31" ref="AK112:AW112">IF(AK52="","",AK52)</f>
      </c>
      <c r="AL112" s="382">
        <f t="shared" si="31"/>
      </c>
      <c r="AM112" s="382">
        <f t="shared" si="31"/>
      </c>
      <c r="AN112" s="382">
        <f t="shared" si="31"/>
      </c>
      <c r="AO112" s="382">
        <f t="shared" si="31"/>
      </c>
      <c r="AP112" s="382">
        <f t="shared" si="31"/>
      </c>
      <c r="AQ112" s="382">
        <f t="shared" si="31"/>
      </c>
      <c r="AR112" s="382">
        <f t="shared" si="31"/>
      </c>
      <c r="AS112" s="382">
        <f t="shared" si="31"/>
      </c>
      <c r="AT112" s="382">
        <f t="shared" si="31"/>
      </c>
      <c r="AU112" s="382">
        <f t="shared" si="31"/>
      </c>
      <c r="AV112" s="382">
        <f t="shared" si="31"/>
      </c>
      <c r="AW112" s="382">
        <f t="shared" si="31"/>
      </c>
      <c r="AX112" s="16"/>
      <c r="AY112" s="278"/>
      <c r="AZ112" s="21"/>
      <c r="BC112" s="27"/>
      <c r="BD112" s="27"/>
      <c r="BE112" s="27"/>
      <c r="BF112" s="27"/>
      <c r="BG112" s="27"/>
      <c r="BH112" s="27"/>
      <c r="BI112" s="27"/>
      <c r="BJ112" s="27"/>
      <c r="BK112" s="27"/>
      <c r="BL112" s="16"/>
      <c r="BM112" s="92"/>
      <c r="BN112" s="92"/>
      <c r="BO112" s="92"/>
      <c r="BP112" s="92"/>
      <c r="BQ112" s="92"/>
      <c r="BR112" s="92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2"/>
      <c r="CI112" s="16"/>
      <c r="CJ112" s="92"/>
      <c r="CK112" s="92"/>
      <c r="CL112" s="16"/>
      <c r="CM112" s="16"/>
      <c r="CN112" s="1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0"/>
      <c r="DC112" s="20"/>
    </row>
    <row r="113" spans="1:107" s="91" customFormat="1" ht="20.25" customHeight="1">
      <c r="A113" s="307"/>
      <c r="B113" s="308"/>
      <c r="C113" s="308"/>
      <c r="D113" s="308"/>
      <c r="E113" s="308"/>
      <c r="F113" s="308"/>
      <c r="G113" s="309"/>
      <c r="H113" s="373">
        <f aca="true" t="shared" si="32" ref="H113:AF113">IF(H53="","",H53)</f>
      </c>
      <c r="I113" s="374">
        <f t="shared" si="32"/>
      </c>
      <c r="J113" s="374">
        <f t="shared" si="32"/>
      </c>
      <c r="K113" s="374">
        <f t="shared" si="32"/>
      </c>
      <c r="L113" s="374">
        <f t="shared" si="32"/>
      </c>
      <c r="M113" s="374">
        <f t="shared" si="32"/>
      </c>
      <c r="N113" s="374">
        <f t="shared" si="32"/>
      </c>
      <c r="O113" s="374">
        <f t="shared" si="32"/>
      </c>
      <c r="P113" s="374">
        <f t="shared" si="32"/>
      </c>
      <c r="Q113" s="374">
        <f t="shared" si="32"/>
      </c>
      <c r="R113" s="374">
        <f t="shared" si="32"/>
      </c>
      <c r="S113" s="374">
        <f t="shared" si="32"/>
      </c>
      <c r="T113" s="374">
        <f t="shared" si="32"/>
      </c>
      <c r="U113" s="374">
        <f t="shared" si="32"/>
      </c>
      <c r="V113" s="374">
        <f t="shared" si="32"/>
      </c>
      <c r="W113" s="374">
        <f t="shared" si="32"/>
      </c>
      <c r="X113" s="374">
        <f t="shared" si="32"/>
      </c>
      <c r="Y113" s="374">
        <f t="shared" si="32"/>
      </c>
      <c r="Z113" s="374">
        <f t="shared" si="32"/>
      </c>
      <c r="AA113" s="374">
        <f t="shared" si="32"/>
      </c>
      <c r="AB113" s="374">
        <f t="shared" si="32"/>
      </c>
      <c r="AC113" s="374">
        <f t="shared" si="32"/>
      </c>
      <c r="AD113" s="374">
        <f t="shared" si="32"/>
      </c>
      <c r="AE113" s="374">
        <f t="shared" si="32"/>
      </c>
      <c r="AF113" s="374">
        <f t="shared" si="32"/>
      </c>
      <c r="AG113" s="146"/>
      <c r="AH113" s="146"/>
      <c r="AI113" s="146"/>
      <c r="AJ113" s="146"/>
      <c r="AK113" s="242" t="s">
        <v>71</v>
      </c>
      <c r="AL113" s="242"/>
      <c r="AM113" s="135"/>
      <c r="AN113" s="273">
        <f>IF(AN53="","",AN53)</f>
      </c>
      <c r="AO113" s="273">
        <f>IF(AO53="","",AO53)</f>
      </c>
      <c r="AP113" s="273">
        <f>IF(AP53="","",AP53)</f>
      </c>
      <c r="AQ113" s="367" t="s">
        <v>72</v>
      </c>
      <c r="AR113" s="367"/>
      <c r="AS113" s="274">
        <f>IF(AS53="","",AS53)</f>
      </c>
      <c r="AT113" s="274">
        <f>IF(AT53="","",AT53)</f>
      </c>
      <c r="AU113" s="134"/>
      <c r="AV113" s="67" t="s">
        <v>72</v>
      </c>
      <c r="AW113" s="274">
        <f>IF(AW53="","",AW53)</f>
      </c>
      <c r="AX113" s="274">
        <f>IF(AX53="","",AX53)</f>
      </c>
      <c r="AY113" s="274">
        <f>IF(AY53="","",AY53)</f>
      </c>
      <c r="AZ113" s="68" t="s">
        <v>73</v>
      </c>
      <c r="BC113" s="27"/>
      <c r="BD113" s="27"/>
      <c r="BE113" s="27"/>
      <c r="BF113" s="27"/>
      <c r="BG113" s="27"/>
      <c r="BH113" s="27"/>
      <c r="BI113" s="27"/>
      <c r="BJ113" s="27"/>
      <c r="BK113" s="27"/>
      <c r="BL113" s="92"/>
      <c r="BM113" s="92"/>
      <c r="BN113" s="92"/>
      <c r="BO113" s="92"/>
      <c r="BP113" s="92"/>
      <c r="BQ113" s="92"/>
      <c r="BR113" s="92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2"/>
      <c r="CI113" s="92"/>
      <c r="CJ113" s="92"/>
      <c r="CK113" s="92"/>
      <c r="CL113" s="92"/>
      <c r="CM113" s="92"/>
      <c r="CN113" s="92"/>
      <c r="CO113" s="16"/>
      <c r="CP113" s="16"/>
      <c r="CQ113" s="43"/>
      <c r="CR113" s="43"/>
      <c r="CS113" s="43"/>
      <c r="CT113" s="20"/>
      <c r="CU113" s="20"/>
      <c r="CV113" s="20"/>
      <c r="CW113" s="20"/>
      <c r="CX113" s="20"/>
      <c r="CY113" s="20"/>
      <c r="CZ113" s="20"/>
      <c r="DA113" s="20"/>
      <c r="DB113" s="20"/>
      <c r="DC113" s="44"/>
    </row>
    <row r="114" spans="1:107" s="91" customFormat="1" ht="17.25" customHeight="1">
      <c r="A114" s="132"/>
      <c r="B114" s="133"/>
      <c r="C114" s="207" t="s">
        <v>98</v>
      </c>
      <c r="D114" s="207"/>
      <c r="E114" s="207"/>
      <c r="F114" s="207"/>
      <c r="G114" s="133"/>
      <c r="H114" s="133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35"/>
      <c r="AH114" s="35"/>
      <c r="AI114" s="35"/>
      <c r="AJ114" s="35"/>
      <c r="AK114" s="140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8"/>
      <c r="BC114" s="27"/>
      <c r="BD114" s="27"/>
      <c r="BE114" s="27"/>
      <c r="BF114" s="27"/>
      <c r="BG114" s="27"/>
      <c r="BH114" s="27"/>
      <c r="BI114" s="27"/>
      <c r="BJ114" s="27"/>
      <c r="BK114" s="27"/>
      <c r="BL114" s="92"/>
      <c r="BM114" s="92"/>
      <c r="BN114" s="92"/>
      <c r="BO114" s="92"/>
      <c r="BP114" s="92"/>
      <c r="BQ114" s="92"/>
      <c r="BR114" s="92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2"/>
      <c r="CI114" s="92"/>
      <c r="CJ114" s="92"/>
      <c r="CK114" s="92"/>
      <c r="CL114" s="92"/>
      <c r="CM114" s="92"/>
      <c r="CN114" s="92"/>
      <c r="CO114" s="16"/>
      <c r="CP114" s="16"/>
      <c r="CQ114" s="43"/>
      <c r="CR114" s="43"/>
      <c r="CS114" s="43"/>
      <c r="CT114" s="20"/>
      <c r="CU114" s="20"/>
      <c r="CV114" s="20"/>
      <c r="CW114" s="20"/>
      <c r="CX114" s="20"/>
      <c r="CY114" s="20"/>
      <c r="CZ114" s="20"/>
      <c r="DA114" s="20"/>
      <c r="DB114" s="20"/>
      <c r="DC114" s="44"/>
    </row>
    <row r="115" spans="1:107" s="91" customFormat="1" ht="17.25" customHeight="1">
      <c r="A115" s="132"/>
      <c r="B115" s="133"/>
      <c r="C115" s="342">
        <f aca="true" t="shared" si="33" ref="C115:AK115">IF(C55="","",C55)</f>
      </c>
      <c r="D115" s="342">
        <f t="shared" si="33"/>
      </c>
      <c r="E115" s="342">
        <f t="shared" si="33"/>
      </c>
      <c r="F115" s="342">
        <f t="shared" si="33"/>
      </c>
      <c r="G115" s="342">
        <f t="shared" si="33"/>
      </c>
      <c r="H115" s="342">
        <f t="shared" si="33"/>
      </c>
      <c r="I115" s="342">
        <f t="shared" si="33"/>
      </c>
      <c r="J115" s="342">
        <f t="shared" si="33"/>
      </c>
      <c r="K115" s="342">
        <f t="shared" si="33"/>
      </c>
      <c r="L115" s="342">
        <f t="shared" si="33"/>
      </c>
      <c r="M115" s="342">
        <f t="shared" si="33"/>
      </c>
      <c r="N115" s="342">
        <f t="shared" si="33"/>
      </c>
      <c r="O115" s="342">
        <f t="shared" si="33"/>
      </c>
      <c r="P115" s="342">
        <f t="shared" si="33"/>
      </c>
      <c r="Q115" s="342">
        <f t="shared" si="33"/>
      </c>
      <c r="R115" s="342">
        <f t="shared" si="33"/>
      </c>
      <c r="S115" s="342">
        <f t="shared" si="33"/>
      </c>
      <c r="T115" s="342">
        <f t="shared" si="33"/>
      </c>
      <c r="U115" s="342">
        <f t="shared" si="33"/>
      </c>
      <c r="V115" s="342">
        <f t="shared" si="33"/>
      </c>
      <c r="W115" s="342">
        <f t="shared" si="33"/>
      </c>
      <c r="X115" s="342">
        <f t="shared" si="33"/>
      </c>
      <c r="Y115" s="342">
        <f t="shared" si="33"/>
      </c>
      <c r="Z115" s="342">
        <f t="shared" si="33"/>
      </c>
      <c r="AA115" s="342">
        <f t="shared" si="33"/>
      </c>
      <c r="AB115" s="342">
        <f t="shared" si="33"/>
      </c>
      <c r="AC115" s="342">
        <f t="shared" si="33"/>
      </c>
      <c r="AD115" s="342">
        <f t="shared" si="33"/>
      </c>
      <c r="AE115" s="342">
        <f t="shared" si="33"/>
      </c>
      <c r="AF115" s="342">
        <f t="shared" si="33"/>
      </c>
      <c r="AG115" s="342">
        <f t="shared" si="33"/>
      </c>
      <c r="AH115" s="342">
        <f t="shared" si="33"/>
      </c>
      <c r="AI115" s="342">
        <f t="shared" si="33"/>
      </c>
      <c r="AJ115" s="342">
        <f t="shared" si="33"/>
      </c>
      <c r="AK115" s="342">
        <f t="shared" si="33"/>
      </c>
      <c r="AL115" s="33"/>
      <c r="AM115" s="33"/>
      <c r="AN115" s="33"/>
      <c r="AO115" s="33"/>
      <c r="AP115" s="33"/>
      <c r="AQ115" s="33"/>
      <c r="AR115" s="33"/>
      <c r="AS115" s="33"/>
      <c r="AT115" s="189"/>
      <c r="AU115" s="189"/>
      <c r="AV115" s="189"/>
      <c r="AW115" s="189"/>
      <c r="AX115" s="189"/>
      <c r="AY115" s="189"/>
      <c r="AZ115" s="190"/>
      <c r="BC115" s="27"/>
      <c r="BD115" s="27"/>
      <c r="BE115" s="27"/>
      <c r="BF115" s="27"/>
      <c r="BG115" s="27"/>
      <c r="BH115" s="27"/>
      <c r="BI115" s="27"/>
      <c r="BJ115" s="27"/>
      <c r="BK115" s="27"/>
      <c r="BL115" s="92"/>
      <c r="BM115" s="92"/>
      <c r="BN115" s="92"/>
      <c r="BO115" s="92"/>
      <c r="BP115" s="92"/>
      <c r="BQ115" s="92"/>
      <c r="BR115" s="92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2"/>
      <c r="CI115" s="92"/>
      <c r="CJ115" s="92"/>
      <c r="CK115" s="92"/>
      <c r="CL115" s="92"/>
      <c r="CM115" s="92"/>
      <c r="CN115" s="92"/>
      <c r="CO115" s="16"/>
      <c r="CP115" s="16"/>
      <c r="CQ115" s="43"/>
      <c r="CR115" s="43"/>
      <c r="CS115" s="43"/>
      <c r="CT115" s="20"/>
      <c r="CU115" s="20"/>
      <c r="CV115" s="20"/>
      <c r="CW115" s="20"/>
      <c r="CX115" s="20"/>
      <c r="CY115" s="20"/>
      <c r="CZ115" s="20"/>
      <c r="DA115" s="20"/>
      <c r="DB115" s="20"/>
      <c r="DC115" s="44"/>
    </row>
    <row r="116" spans="1:107" s="91" customFormat="1" ht="13.5" customHeight="1">
      <c r="A116" s="132"/>
      <c r="B116" s="133"/>
      <c r="C116" s="342">
        <f aca="true" t="shared" si="34" ref="C116:AK116">IF(C56="","",C56)</f>
      </c>
      <c r="D116" s="342">
        <f t="shared" si="34"/>
      </c>
      <c r="E116" s="342">
        <f t="shared" si="34"/>
      </c>
      <c r="F116" s="342">
        <f t="shared" si="34"/>
      </c>
      <c r="G116" s="342">
        <f t="shared" si="34"/>
      </c>
      <c r="H116" s="342">
        <f t="shared" si="34"/>
      </c>
      <c r="I116" s="342">
        <f t="shared" si="34"/>
      </c>
      <c r="J116" s="342">
        <f t="shared" si="34"/>
      </c>
      <c r="K116" s="342">
        <f t="shared" si="34"/>
      </c>
      <c r="L116" s="342">
        <f t="shared" si="34"/>
      </c>
      <c r="M116" s="342">
        <f t="shared" si="34"/>
      </c>
      <c r="N116" s="342">
        <f t="shared" si="34"/>
      </c>
      <c r="O116" s="342">
        <f t="shared" si="34"/>
      </c>
      <c r="P116" s="342">
        <f t="shared" si="34"/>
      </c>
      <c r="Q116" s="342">
        <f t="shared" si="34"/>
      </c>
      <c r="R116" s="342">
        <f t="shared" si="34"/>
      </c>
      <c r="S116" s="342">
        <f t="shared" si="34"/>
      </c>
      <c r="T116" s="342">
        <f t="shared" si="34"/>
      </c>
      <c r="U116" s="342">
        <f t="shared" si="34"/>
      </c>
      <c r="V116" s="342">
        <f t="shared" si="34"/>
      </c>
      <c r="W116" s="342">
        <f t="shared" si="34"/>
      </c>
      <c r="X116" s="342">
        <f t="shared" si="34"/>
      </c>
      <c r="Y116" s="342">
        <f t="shared" si="34"/>
      </c>
      <c r="Z116" s="342">
        <f t="shared" si="34"/>
      </c>
      <c r="AA116" s="342">
        <f t="shared" si="34"/>
      </c>
      <c r="AB116" s="342">
        <f t="shared" si="34"/>
      </c>
      <c r="AC116" s="342">
        <f t="shared" si="34"/>
      </c>
      <c r="AD116" s="342">
        <f t="shared" si="34"/>
      </c>
      <c r="AE116" s="342">
        <f t="shared" si="34"/>
      </c>
      <c r="AF116" s="342">
        <f t="shared" si="34"/>
      </c>
      <c r="AG116" s="342">
        <f t="shared" si="34"/>
      </c>
      <c r="AH116" s="342">
        <f t="shared" si="34"/>
      </c>
      <c r="AI116" s="342">
        <f t="shared" si="34"/>
      </c>
      <c r="AJ116" s="342">
        <f t="shared" si="34"/>
      </c>
      <c r="AK116" s="342">
        <f t="shared" si="34"/>
      </c>
      <c r="AL116" s="33"/>
      <c r="AM116" s="33"/>
      <c r="AN116" s="33"/>
      <c r="AO116" s="33"/>
      <c r="AP116" s="33"/>
      <c r="AQ116" s="33"/>
      <c r="AR116" s="33"/>
      <c r="AS116" s="33"/>
      <c r="AT116" s="134"/>
      <c r="AU116" s="134"/>
      <c r="AV116" s="134"/>
      <c r="AW116" s="134"/>
      <c r="AX116" s="134"/>
      <c r="AY116" s="134"/>
      <c r="AZ116" s="184"/>
      <c r="BC116" s="27"/>
      <c r="BD116" s="27"/>
      <c r="BE116" s="27"/>
      <c r="BF116" s="27"/>
      <c r="BG116" s="27"/>
      <c r="BH116" s="27"/>
      <c r="BI116" s="27"/>
      <c r="BJ116" s="27"/>
      <c r="BK116" s="27"/>
      <c r="BL116" s="92"/>
      <c r="BM116" s="92"/>
      <c r="BN116" s="92"/>
      <c r="BO116" s="92"/>
      <c r="BP116" s="92"/>
      <c r="BQ116" s="92"/>
      <c r="BR116" s="92"/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2"/>
      <c r="CI116" s="92"/>
      <c r="CJ116" s="92"/>
      <c r="CK116" s="92"/>
      <c r="CL116" s="92"/>
      <c r="CM116" s="92"/>
      <c r="CN116" s="92"/>
      <c r="CO116" s="16"/>
      <c r="CP116" s="16"/>
      <c r="CQ116" s="43"/>
      <c r="CR116" s="43"/>
      <c r="CS116" s="43"/>
      <c r="CT116" s="20"/>
      <c r="CU116" s="20"/>
      <c r="CV116" s="20"/>
      <c r="CW116" s="20"/>
      <c r="CX116" s="20"/>
      <c r="CY116" s="20"/>
      <c r="CZ116" s="20"/>
      <c r="DA116" s="20"/>
      <c r="DB116" s="20"/>
      <c r="DC116" s="44"/>
    </row>
    <row r="117" spans="1:107" s="91" customFormat="1" ht="17.25" customHeight="1">
      <c r="A117" s="132"/>
      <c r="B117" s="133"/>
      <c r="C117" s="342">
        <f aca="true" t="shared" si="35" ref="C117:AK117">IF(C57="","",C57)</f>
      </c>
      <c r="D117" s="342">
        <f t="shared" si="35"/>
      </c>
      <c r="E117" s="342">
        <f t="shared" si="35"/>
      </c>
      <c r="F117" s="342">
        <f t="shared" si="35"/>
      </c>
      <c r="G117" s="342">
        <f t="shared" si="35"/>
      </c>
      <c r="H117" s="342">
        <f t="shared" si="35"/>
      </c>
      <c r="I117" s="342">
        <f t="shared" si="35"/>
      </c>
      <c r="J117" s="342">
        <f t="shared" si="35"/>
      </c>
      <c r="K117" s="342">
        <f t="shared" si="35"/>
      </c>
      <c r="L117" s="342">
        <f t="shared" si="35"/>
      </c>
      <c r="M117" s="342">
        <f t="shared" si="35"/>
      </c>
      <c r="N117" s="342">
        <f t="shared" si="35"/>
      </c>
      <c r="O117" s="342">
        <f t="shared" si="35"/>
      </c>
      <c r="P117" s="342">
        <f t="shared" si="35"/>
      </c>
      <c r="Q117" s="342">
        <f t="shared" si="35"/>
      </c>
      <c r="R117" s="342">
        <f t="shared" si="35"/>
      </c>
      <c r="S117" s="342">
        <f t="shared" si="35"/>
      </c>
      <c r="T117" s="342">
        <f t="shared" si="35"/>
      </c>
      <c r="U117" s="342">
        <f t="shared" si="35"/>
      </c>
      <c r="V117" s="342">
        <f t="shared" si="35"/>
      </c>
      <c r="W117" s="342">
        <f t="shared" si="35"/>
      </c>
      <c r="X117" s="342">
        <f t="shared" si="35"/>
      </c>
      <c r="Y117" s="342">
        <f t="shared" si="35"/>
      </c>
      <c r="Z117" s="342">
        <f t="shared" si="35"/>
      </c>
      <c r="AA117" s="342">
        <f t="shared" si="35"/>
      </c>
      <c r="AB117" s="342">
        <f t="shared" si="35"/>
      </c>
      <c r="AC117" s="342">
        <f t="shared" si="35"/>
      </c>
      <c r="AD117" s="342">
        <f t="shared" si="35"/>
      </c>
      <c r="AE117" s="342">
        <f t="shared" si="35"/>
      </c>
      <c r="AF117" s="342">
        <f t="shared" si="35"/>
      </c>
      <c r="AG117" s="342">
        <f t="shared" si="35"/>
      </c>
      <c r="AH117" s="342">
        <f t="shared" si="35"/>
      </c>
      <c r="AI117" s="342">
        <f t="shared" si="35"/>
      </c>
      <c r="AJ117" s="342">
        <f t="shared" si="35"/>
      </c>
      <c r="AK117" s="342">
        <f t="shared" si="35"/>
      </c>
      <c r="AL117" s="33"/>
      <c r="AM117" s="33"/>
      <c r="AN117" s="33"/>
      <c r="AO117" s="33"/>
      <c r="AP117" s="33"/>
      <c r="AQ117" s="33"/>
      <c r="AR117" s="33"/>
      <c r="AS117" s="33"/>
      <c r="AT117" s="134"/>
      <c r="AU117" s="134"/>
      <c r="AV117" s="134"/>
      <c r="AW117" s="134"/>
      <c r="AX117" s="134"/>
      <c r="AY117" s="134"/>
      <c r="AZ117" s="184"/>
      <c r="BC117" s="27"/>
      <c r="BD117" s="27"/>
      <c r="BE117" s="27"/>
      <c r="BF117" s="27"/>
      <c r="BG117" s="27"/>
      <c r="BH117" s="27"/>
      <c r="BI117" s="27"/>
      <c r="BJ117" s="27"/>
      <c r="BK117" s="27"/>
      <c r="BL117" s="92"/>
      <c r="BM117" s="92"/>
      <c r="BN117" s="92"/>
      <c r="BO117" s="92"/>
      <c r="BP117" s="92"/>
      <c r="BQ117" s="92"/>
      <c r="BR117" s="92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2"/>
      <c r="CI117" s="92"/>
      <c r="CJ117" s="92"/>
      <c r="CK117" s="92"/>
      <c r="CL117" s="92"/>
      <c r="CM117" s="92"/>
      <c r="CN117" s="92"/>
      <c r="CO117" s="16"/>
      <c r="CP117" s="16"/>
      <c r="CQ117" s="43"/>
      <c r="CR117" s="43"/>
      <c r="CS117" s="43"/>
      <c r="CT117" s="20"/>
      <c r="CU117" s="20"/>
      <c r="CV117" s="20"/>
      <c r="CW117" s="20"/>
      <c r="CX117" s="20"/>
      <c r="CY117" s="20"/>
      <c r="CZ117" s="20"/>
      <c r="DA117" s="20"/>
      <c r="DB117" s="20"/>
      <c r="DC117" s="44"/>
    </row>
    <row r="118" spans="1:107" s="91" customFormat="1" ht="7.5" customHeight="1">
      <c r="A118" s="132"/>
      <c r="B118" s="364" t="s">
        <v>28</v>
      </c>
      <c r="C118" s="364"/>
      <c r="D118" s="364"/>
      <c r="E118" s="364"/>
      <c r="F118" s="364"/>
      <c r="G118" s="133"/>
      <c r="H118" s="133"/>
      <c r="I118" s="138"/>
      <c r="J118" s="324" t="s">
        <v>99</v>
      </c>
      <c r="K118" s="324"/>
      <c r="L118" s="324"/>
      <c r="M118" s="138"/>
      <c r="N118" s="328" t="s">
        <v>104</v>
      </c>
      <c r="O118" s="328"/>
      <c r="P118" s="328"/>
      <c r="Q118" s="32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35"/>
      <c r="AH118" s="35"/>
      <c r="AI118" s="35"/>
      <c r="AJ118" s="35"/>
      <c r="AK118" s="135"/>
      <c r="AL118" s="33"/>
      <c r="AM118" s="33"/>
      <c r="AN118" s="33"/>
      <c r="AO118" s="33"/>
      <c r="AP118" s="33"/>
      <c r="AQ118" s="33"/>
      <c r="AR118" s="33"/>
      <c r="AS118" s="33"/>
      <c r="AT118" s="134"/>
      <c r="AU118" s="134"/>
      <c r="AV118" s="134"/>
      <c r="AW118" s="134"/>
      <c r="AX118" s="134"/>
      <c r="AY118" s="134"/>
      <c r="AZ118" s="184"/>
      <c r="BC118" s="27"/>
      <c r="BD118" s="27"/>
      <c r="BE118" s="27"/>
      <c r="BF118" s="27"/>
      <c r="BG118" s="27"/>
      <c r="BH118" s="27"/>
      <c r="BI118" s="27"/>
      <c r="BJ118" s="27"/>
      <c r="BK118" s="27"/>
      <c r="BL118" s="92"/>
      <c r="BM118" s="92"/>
      <c r="BN118" s="92"/>
      <c r="BO118" s="92"/>
      <c r="BP118" s="92"/>
      <c r="BQ118" s="92"/>
      <c r="BR118" s="92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2"/>
      <c r="CI118" s="92"/>
      <c r="CJ118" s="92"/>
      <c r="CK118" s="92"/>
      <c r="CL118" s="92"/>
      <c r="CM118" s="92"/>
      <c r="CN118" s="92"/>
      <c r="CO118" s="16"/>
      <c r="CP118" s="16"/>
      <c r="CQ118" s="43"/>
      <c r="CR118" s="43"/>
      <c r="CS118" s="43"/>
      <c r="CT118" s="20"/>
      <c r="CU118" s="20"/>
      <c r="CV118" s="20"/>
      <c r="CW118" s="20"/>
      <c r="CX118" s="20"/>
      <c r="CY118" s="20"/>
      <c r="CZ118" s="20"/>
      <c r="DA118" s="20"/>
      <c r="DB118" s="20"/>
      <c r="DC118" s="44"/>
    </row>
    <row r="119" spans="1:107" s="91" customFormat="1" ht="7.5" customHeight="1">
      <c r="A119" s="132"/>
      <c r="B119" s="364"/>
      <c r="C119" s="364"/>
      <c r="D119" s="364"/>
      <c r="E119" s="364"/>
      <c r="F119" s="364"/>
      <c r="G119" s="162"/>
      <c r="H119" s="161"/>
      <c r="I119" s="192">
        <f>IF(I59="","",I59)</f>
      </c>
      <c r="J119" s="324"/>
      <c r="K119" s="324"/>
      <c r="L119" s="324"/>
      <c r="M119" s="192">
        <f>IF(M59="","",M59)</f>
      </c>
      <c r="N119" s="328"/>
      <c r="O119" s="328"/>
      <c r="P119" s="328"/>
      <c r="Q119" s="32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35"/>
      <c r="AH119" s="35"/>
      <c r="AI119" s="35"/>
      <c r="AJ119" s="35"/>
      <c r="AK119" s="135"/>
      <c r="AL119" s="33"/>
      <c r="AM119" s="33"/>
      <c r="AN119" s="33"/>
      <c r="AO119" s="33"/>
      <c r="AP119" s="33"/>
      <c r="AQ119" s="33"/>
      <c r="AR119" s="33"/>
      <c r="AS119" s="33"/>
      <c r="AT119" s="134"/>
      <c r="AU119" s="134"/>
      <c r="AV119" s="134"/>
      <c r="AW119" s="134"/>
      <c r="AX119" s="134"/>
      <c r="AY119" s="134"/>
      <c r="AZ119" s="184"/>
      <c r="BC119" s="27"/>
      <c r="BD119" s="27"/>
      <c r="BE119" s="27"/>
      <c r="BF119" s="27"/>
      <c r="BG119" s="27"/>
      <c r="BH119" s="27"/>
      <c r="BI119" s="27"/>
      <c r="BJ119" s="27"/>
      <c r="BK119" s="27"/>
      <c r="BL119" s="92"/>
      <c r="BM119" s="92"/>
      <c r="BN119" s="92"/>
      <c r="BO119" s="92"/>
      <c r="BP119" s="92"/>
      <c r="BQ119" s="92"/>
      <c r="BR119" s="92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2"/>
      <c r="CI119" s="92"/>
      <c r="CJ119" s="92"/>
      <c r="CK119" s="92"/>
      <c r="CL119" s="92"/>
      <c r="CM119" s="92"/>
      <c r="CN119" s="92"/>
      <c r="CO119" s="16"/>
      <c r="CP119" s="16"/>
      <c r="CQ119" s="43"/>
      <c r="CR119" s="43"/>
      <c r="CS119" s="43"/>
      <c r="CT119" s="20"/>
      <c r="CU119" s="20"/>
      <c r="CV119" s="20"/>
      <c r="CW119" s="20"/>
      <c r="CX119" s="20"/>
      <c r="CY119" s="20"/>
      <c r="CZ119" s="20"/>
      <c r="DA119" s="20"/>
      <c r="DB119" s="20"/>
      <c r="DC119" s="44"/>
    </row>
    <row r="120" spans="1:107" s="91" customFormat="1" ht="7.5" customHeight="1">
      <c r="A120" s="141"/>
      <c r="B120" s="365"/>
      <c r="C120" s="365"/>
      <c r="D120" s="365"/>
      <c r="E120" s="365"/>
      <c r="F120" s="365"/>
      <c r="G120" s="142"/>
      <c r="H120" s="160"/>
      <c r="I120" s="143"/>
      <c r="J120" s="325"/>
      <c r="K120" s="325"/>
      <c r="L120" s="325"/>
      <c r="M120" s="142"/>
      <c r="N120" s="329"/>
      <c r="O120" s="329"/>
      <c r="P120" s="329"/>
      <c r="Q120" s="329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186"/>
      <c r="AM120" s="186"/>
      <c r="AN120" s="186"/>
      <c r="AO120" s="186"/>
      <c r="AP120" s="186"/>
      <c r="AQ120" s="186"/>
      <c r="AR120" s="186"/>
      <c r="AS120" s="186"/>
      <c r="AT120" s="183"/>
      <c r="AU120" s="183"/>
      <c r="AV120" s="183"/>
      <c r="AW120" s="183"/>
      <c r="AX120" s="183"/>
      <c r="AY120" s="183"/>
      <c r="AZ120" s="185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2"/>
      <c r="DA120" s="92"/>
      <c r="DB120" s="92"/>
      <c r="DC120" s="46"/>
    </row>
    <row r="121" ht="3" customHeight="1"/>
    <row r="122" spans="6:38" ht="7.5" customHeight="1">
      <c r="F122" s="313" t="s">
        <v>30</v>
      </c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51"/>
      <c r="R122" s="314" t="s">
        <v>122</v>
      </c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4:38" ht="7.5" customHeight="1">
      <c r="D123" s="192">
        <f>IF(D3="","",D3)</f>
      </c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51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59" ht="7.5" customHeight="1">
      <c r="A124" s="48"/>
      <c r="B124" s="48"/>
      <c r="C124" s="48"/>
      <c r="D124" s="48"/>
      <c r="E124" s="48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51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14"/>
      <c r="AK124" s="314"/>
      <c r="AL124" s="314"/>
      <c r="BB124" s="317" t="s">
        <v>78</v>
      </c>
      <c r="BC124" s="317"/>
      <c r="BD124" s="317"/>
      <c r="BE124" s="317"/>
      <c r="BF124" s="317"/>
      <c r="BG124" s="317"/>
    </row>
    <row r="125" spans="1:59" ht="3" customHeight="1">
      <c r="A125" s="48"/>
      <c r="B125" s="48"/>
      <c r="C125" s="48"/>
      <c r="D125" s="48"/>
      <c r="E125" s="48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7"/>
      <c r="AJ125" s="50"/>
      <c r="BB125" s="317"/>
      <c r="BC125" s="317"/>
      <c r="BD125" s="317"/>
      <c r="BE125" s="317"/>
      <c r="BF125" s="317"/>
      <c r="BG125" s="317"/>
    </row>
    <row r="126" spans="1:59" ht="7.5" customHeight="1">
      <c r="A126" s="48"/>
      <c r="B126" s="48"/>
      <c r="C126" s="48"/>
      <c r="D126" s="48"/>
      <c r="E126" s="48"/>
      <c r="F126" s="313" t="s">
        <v>29</v>
      </c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51"/>
      <c r="R126" s="314" t="s">
        <v>121</v>
      </c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  <c r="AC126" s="314"/>
      <c r="AD126" s="314"/>
      <c r="AE126" s="314"/>
      <c r="AF126" s="314"/>
      <c r="AG126" s="314"/>
      <c r="AH126" s="314"/>
      <c r="AI126" s="314"/>
      <c r="AJ126" s="314"/>
      <c r="AK126" s="314"/>
      <c r="BB126" s="317"/>
      <c r="BC126" s="317"/>
      <c r="BD126" s="317"/>
      <c r="BE126" s="317"/>
      <c r="BF126" s="317"/>
      <c r="BG126" s="317"/>
    </row>
    <row r="127" spans="1:54" ht="7.5" customHeight="1">
      <c r="A127" s="48"/>
      <c r="B127" s="48"/>
      <c r="C127" s="48"/>
      <c r="D127" s="170">
        <f>IF(D7="","",D7)</f>
      </c>
      <c r="E127" s="48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51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4"/>
      <c r="AD127" s="314"/>
      <c r="AE127" s="314"/>
      <c r="AF127" s="314"/>
      <c r="AG127" s="314"/>
      <c r="AH127" s="314"/>
      <c r="AI127" s="314"/>
      <c r="AJ127" s="314"/>
      <c r="AK127" s="314"/>
      <c r="BB127" s="112"/>
    </row>
    <row r="128" spans="6:59" ht="7.5" customHeight="1">
      <c r="F128" s="313"/>
      <c r="G128" s="313"/>
      <c r="H128" s="313"/>
      <c r="I128" s="313"/>
      <c r="J128" s="313"/>
      <c r="K128" s="313"/>
      <c r="L128" s="313"/>
      <c r="M128" s="313"/>
      <c r="N128" s="313"/>
      <c r="O128" s="313"/>
      <c r="P128" s="313"/>
      <c r="Q128" s="51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  <c r="AC128" s="314"/>
      <c r="AD128" s="314"/>
      <c r="AE128" s="314"/>
      <c r="AF128" s="314"/>
      <c r="AG128" s="314"/>
      <c r="AH128" s="314"/>
      <c r="AI128" s="314"/>
      <c r="AJ128" s="314"/>
      <c r="AK128" s="314"/>
      <c r="BB128" s="472" t="s">
        <v>103</v>
      </c>
      <c r="BC128" s="472"/>
      <c r="BD128" s="472"/>
      <c r="BE128" s="472"/>
      <c r="BF128" s="472"/>
      <c r="BG128" s="472"/>
    </row>
    <row r="129" spans="6:59" ht="3" customHeight="1"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S129" s="50"/>
      <c r="T129" s="50"/>
      <c r="BB129" s="472"/>
      <c r="BC129" s="472"/>
      <c r="BD129" s="472"/>
      <c r="BE129" s="472"/>
      <c r="BF129" s="472"/>
      <c r="BG129" s="472"/>
    </row>
    <row r="130" spans="6:59" ht="7.5" customHeight="1">
      <c r="F130" s="313" t="s">
        <v>31</v>
      </c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51"/>
      <c r="R130" s="341" t="s">
        <v>32</v>
      </c>
      <c r="S130" s="341"/>
      <c r="T130" s="341"/>
      <c r="U130" s="341"/>
      <c r="V130" s="341"/>
      <c r="W130" s="341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  <c r="AI130" s="341"/>
      <c r="AJ130" s="315" t="s">
        <v>0</v>
      </c>
      <c r="AK130" s="315"/>
      <c r="AL130" s="315"/>
      <c r="AM130" s="315"/>
      <c r="AN130" s="315"/>
      <c r="AO130" s="315"/>
      <c r="AP130" s="315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B130" s="472"/>
      <c r="BC130" s="472"/>
      <c r="BD130" s="472"/>
      <c r="BE130" s="472"/>
      <c r="BF130" s="472"/>
      <c r="BG130" s="472"/>
    </row>
    <row r="131" spans="4:54" ht="7.5" customHeight="1">
      <c r="D131" s="170">
        <f>IF(D11="","",D11)</f>
      </c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51"/>
      <c r="R131" s="341"/>
      <c r="S131" s="341"/>
      <c r="T131" s="341"/>
      <c r="U131" s="341"/>
      <c r="V131" s="341"/>
      <c r="W131" s="341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  <c r="AJ131" s="315"/>
      <c r="AK131" s="315"/>
      <c r="AL131" s="315"/>
      <c r="AM131" s="315"/>
      <c r="AN131" s="315"/>
      <c r="AO131" s="315"/>
      <c r="AP131" s="315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B131" s="113"/>
    </row>
    <row r="132" spans="6:54" ht="7.5" customHeight="1"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51"/>
      <c r="R132" s="341"/>
      <c r="S132" s="341"/>
      <c r="T132" s="341"/>
      <c r="U132" s="341"/>
      <c r="V132" s="341"/>
      <c r="W132" s="341"/>
      <c r="X132" s="341"/>
      <c r="Y132" s="341"/>
      <c r="Z132" s="341"/>
      <c r="AA132" s="341"/>
      <c r="AB132" s="341"/>
      <c r="AC132" s="341"/>
      <c r="AD132" s="341"/>
      <c r="AE132" s="341"/>
      <c r="AF132" s="341"/>
      <c r="AG132" s="341"/>
      <c r="AH132" s="341"/>
      <c r="AI132" s="341"/>
      <c r="AJ132" s="316"/>
      <c r="AK132" s="316"/>
      <c r="AL132" s="316"/>
      <c r="AM132" s="316"/>
      <c r="AN132" s="316"/>
      <c r="AO132" s="316"/>
      <c r="AP132" s="316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0"/>
      <c r="BB132" s="90"/>
    </row>
    <row r="133" spans="6:54" ht="7.5" customHeight="1"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94"/>
      <c r="BB133" s="90"/>
    </row>
    <row r="134" spans="5:107" s="91" customFormat="1" ht="24" customHeight="1">
      <c r="E134" s="23"/>
      <c r="F134" s="23"/>
      <c r="G134" s="155" t="s">
        <v>33</v>
      </c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BC134" s="92"/>
      <c r="BD134" s="92"/>
      <c r="BE134" s="92"/>
      <c r="BF134" s="92"/>
      <c r="BG134" s="92"/>
      <c r="BH134" s="29"/>
      <c r="BI134" s="29"/>
      <c r="BJ134" s="29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92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92"/>
      <c r="CV134" s="92"/>
      <c r="CW134" s="92"/>
      <c r="CX134" s="92"/>
      <c r="CY134" s="92"/>
      <c r="CZ134" s="92"/>
      <c r="DA134" s="92"/>
      <c r="DB134" s="92"/>
      <c r="DC134" s="92"/>
    </row>
    <row r="135" spans="5:107" s="91" customFormat="1" ht="7.5" customHeight="1">
      <c r="E135" s="23"/>
      <c r="F135" s="23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BC135" s="92"/>
      <c r="BD135" s="92"/>
      <c r="BE135" s="92"/>
      <c r="BF135" s="92"/>
      <c r="BG135" s="92"/>
      <c r="BH135" s="29"/>
      <c r="BI135" s="29"/>
      <c r="BJ135" s="29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</row>
    <row r="136" spans="5:107" s="91" customFormat="1" ht="18" customHeight="1">
      <c r="E136" s="23"/>
      <c r="F136" s="23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AI136" s="366" t="s">
        <v>1</v>
      </c>
      <c r="AJ136" s="366"/>
      <c r="AK136" s="366"/>
      <c r="AL136" s="366"/>
      <c r="AM136" s="366"/>
      <c r="AN136" s="366"/>
      <c r="AO136" s="320">
        <f>IF(AO16="","",AO16)</f>
      </c>
      <c r="AP136" s="320">
        <f>IF(AP16="","",AP16)</f>
      </c>
      <c r="AQ136" s="320">
        <f>IF(AQ16="","",AQ16)</f>
      </c>
      <c r="AR136" s="320">
        <f>IF(AR16="","",AR16)</f>
      </c>
      <c r="AS136" s="320" t="s">
        <v>75</v>
      </c>
      <c r="AT136" s="320"/>
      <c r="AU136" s="320"/>
      <c r="AV136" s="320"/>
      <c r="AW136" s="320"/>
      <c r="AX136" s="320"/>
      <c r="AY136" s="320"/>
      <c r="AZ136" s="320"/>
      <c r="BC136" s="90"/>
      <c r="BD136" s="90"/>
      <c r="BE136" s="90"/>
      <c r="BF136" s="90"/>
      <c r="BG136" s="90"/>
      <c r="BH136" s="90"/>
      <c r="BI136" s="29"/>
      <c r="BJ136" s="29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3"/>
      <c r="CK136" s="3"/>
      <c r="CL136" s="3"/>
      <c r="CM136" s="3"/>
      <c r="CN136" s="3"/>
      <c r="CO136" s="3"/>
      <c r="CP136" s="22"/>
      <c r="CQ136" s="22"/>
      <c r="CR136" s="22"/>
      <c r="CS136" s="22"/>
      <c r="CT136" s="5"/>
      <c r="CU136" s="5"/>
      <c r="CV136" s="5"/>
      <c r="CW136" s="5"/>
      <c r="CX136" s="5"/>
      <c r="CY136" s="5"/>
      <c r="CZ136" s="5"/>
      <c r="DA136" s="5"/>
      <c r="DB136" s="5"/>
      <c r="DC136" s="5"/>
    </row>
    <row r="137" spans="1:108" s="91" customFormat="1" ht="18" customHeight="1">
      <c r="A137" s="91" t="s">
        <v>2</v>
      </c>
      <c r="BC137" s="90"/>
      <c r="BD137" s="90"/>
      <c r="BE137" s="90"/>
      <c r="BF137" s="90"/>
      <c r="BG137" s="90"/>
      <c r="BH137" s="90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</row>
    <row r="138" spans="1:108" s="91" customFormat="1" ht="22.5" customHeight="1">
      <c r="A138" s="95"/>
      <c r="B138" s="243" t="s">
        <v>3</v>
      </c>
      <c r="C138" s="243"/>
      <c r="D138" s="243"/>
      <c r="E138" s="243"/>
      <c r="F138" s="243"/>
      <c r="G138" s="243"/>
      <c r="H138" s="243"/>
      <c r="I138" s="243"/>
      <c r="J138" s="243"/>
      <c r="K138" s="6"/>
      <c r="L138" s="7"/>
      <c r="M138" s="244">
        <f aca="true" t="shared" si="36" ref="M138:AZ138">IF(M18="","",M18)</f>
      </c>
      <c r="N138" s="244">
        <f t="shared" si="36"/>
      </c>
      <c r="O138" s="244">
        <f t="shared" si="36"/>
      </c>
      <c r="P138" s="244">
        <f t="shared" si="36"/>
      </c>
      <c r="Q138" s="244">
        <f t="shared" si="36"/>
      </c>
      <c r="R138" s="244">
        <f t="shared" si="36"/>
      </c>
      <c r="S138" s="244">
        <f t="shared" si="36"/>
      </c>
      <c r="T138" s="244">
        <f t="shared" si="36"/>
      </c>
      <c r="U138" s="244">
        <f t="shared" si="36"/>
      </c>
      <c r="V138" s="244">
        <f t="shared" si="36"/>
      </c>
      <c r="W138" s="244">
        <f t="shared" si="36"/>
      </c>
      <c r="X138" s="244">
        <f t="shared" si="36"/>
      </c>
      <c r="Y138" s="244">
        <f t="shared" si="36"/>
      </c>
      <c r="Z138" s="244">
        <f t="shared" si="36"/>
      </c>
      <c r="AA138" s="244">
        <f t="shared" si="36"/>
      </c>
      <c r="AB138" s="244">
        <f t="shared" si="36"/>
      </c>
      <c r="AC138" s="244">
        <f t="shared" si="36"/>
      </c>
      <c r="AD138" s="244">
        <f t="shared" si="36"/>
      </c>
      <c r="AE138" s="244">
        <f t="shared" si="36"/>
      </c>
      <c r="AF138" s="244">
        <f t="shared" si="36"/>
      </c>
      <c r="AG138" s="244">
        <f t="shared" si="36"/>
      </c>
      <c r="AH138" s="244">
        <f t="shared" si="36"/>
      </c>
      <c r="AI138" s="244">
        <f t="shared" si="36"/>
      </c>
      <c r="AJ138" s="244">
        <f t="shared" si="36"/>
      </c>
      <c r="AK138" s="244">
        <f t="shared" si="36"/>
      </c>
      <c r="AL138" s="244">
        <f t="shared" si="36"/>
      </c>
      <c r="AM138" s="244">
        <f t="shared" si="36"/>
      </c>
      <c r="AN138" s="244">
        <f t="shared" si="36"/>
      </c>
      <c r="AO138" s="244">
        <f t="shared" si="36"/>
      </c>
      <c r="AP138" s="244">
        <f t="shared" si="36"/>
      </c>
      <c r="AQ138" s="244">
        <f t="shared" si="36"/>
      </c>
      <c r="AR138" s="244">
        <f t="shared" si="36"/>
      </c>
      <c r="AS138" s="244">
        <f t="shared" si="36"/>
      </c>
      <c r="AT138" s="244">
        <f t="shared" si="36"/>
      </c>
      <c r="AU138" s="244">
        <f t="shared" si="36"/>
      </c>
      <c r="AV138" s="244">
        <f t="shared" si="36"/>
      </c>
      <c r="AW138" s="244">
        <f t="shared" si="36"/>
      </c>
      <c r="AX138" s="244">
        <f t="shared" si="36"/>
      </c>
      <c r="AY138" s="244">
        <f t="shared" si="36"/>
      </c>
      <c r="AZ138" s="245">
        <f t="shared" si="36"/>
      </c>
      <c r="BC138" s="90"/>
      <c r="BD138" s="90"/>
      <c r="BE138" s="90"/>
      <c r="BF138" s="90"/>
      <c r="BG138" s="90"/>
      <c r="BH138" s="90"/>
      <c r="BI138" s="28"/>
      <c r="BJ138" s="28"/>
      <c r="BK138" s="28"/>
      <c r="BL138" s="28"/>
      <c r="BM138" s="28"/>
      <c r="BN138" s="19"/>
      <c r="BO138" s="19"/>
      <c r="BP138" s="19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</row>
    <row r="139" spans="1:108" s="91" customFormat="1" ht="22.5" customHeight="1">
      <c r="A139" s="96"/>
      <c r="B139" s="225" t="s">
        <v>49</v>
      </c>
      <c r="C139" s="225"/>
      <c r="D139" s="225"/>
      <c r="E139" s="225"/>
      <c r="F139" s="225"/>
      <c r="G139" s="225"/>
      <c r="H139" s="225"/>
      <c r="I139" s="225"/>
      <c r="J139" s="225"/>
      <c r="K139" s="8"/>
      <c r="L139" s="9"/>
      <c r="M139" s="246">
        <f aca="true" t="shared" si="37" ref="M139:AZ139">IF(M19="","",M19)</f>
      </c>
      <c r="N139" s="246">
        <f t="shared" si="37"/>
      </c>
      <c r="O139" s="246">
        <f t="shared" si="37"/>
      </c>
      <c r="P139" s="246">
        <f t="shared" si="37"/>
      </c>
      <c r="Q139" s="246">
        <f t="shared" si="37"/>
      </c>
      <c r="R139" s="246">
        <f t="shared" si="37"/>
      </c>
      <c r="S139" s="246">
        <f t="shared" si="37"/>
      </c>
      <c r="T139" s="246">
        <f t="shared" si="37"/>
      </c>
      <c r="U139" s="246">
        <f t="shared" si="37"/>
      </c>
      <c r="V139" s="246">
        <f t="shared" si="37"/>
      </c>
      <c r="W139" s="246">
        <f t="shared" si="37"/>
      </c>
      <c r="X139" s="246">
        <f t="shared" si="37"/>
      </c>
      <c r="Y139" s="246">
        <f t="shared" si="37"/>
      </c>
      <c r="Z139" s="246">
        <f t="shared" si="37"/>
      </c>
      <c r="AA139" s="246">
        <f t="shared" si="37"/>
      </c>
      <c r="AB139" s="246">
        <f t="shared" si="37"/>
      </c>
      <c r="AC139" s="246">
        <f t="shared" si="37"/>
      </c>
      <c r="AD139" s="246">
        <f t="shared" si="37"/>
      </c>
      <c r="AE139" s="246">
        <f t="shared" si="37"/>
      </c>
      <c r="AF139" s="246">
        <f t="shared" si="37"/>
      </c>
      <c r="AG139" s="246">
        <f t="shared" si="37"/>
      </c>
      <c r="AH139" s="246">
        <f t="shared" si="37"/>
      </c>
      <c r="AI139" s="246">
        <f t="shared" si="37"/>
      </c>
      <c r="AJ139" s="246">
        <f t="shared" si="37"/>
      </c>
      <c r="AK139" s="246">
        <f t="shared" si="37"/>
      </c>
      <c r="AL139" s="246">
        <f t="shared" si="37"/>
      </c>
      <c r="AM139" s="246">
        <f t="shared" si="37"/>
      </c>
      <c r="AN139" s="246">
        <f t="shared" si="37"/>
      </c>
      <c r="AO139" s="246">
        <f t="shared" si="37"/>
      </c>
      <c r="AP139" s="246">
        <f t="shared" si="37"/>
      </c>
      <c r="AQ139" s="246">
        <f t="shared" si="37"/>
      </c>
      <c r="AR139" s="246">
        <f t="shared" si="37"/>
      </c>
      <c r="AS139" s="246">
        <f t="shared" si="37"/>
      </c>
      <c r="AT139" s="246">
        <f t="shared" si="37"/>
      </c>
      <c r="AU139" s="246">
        <f t="shared" si="37"/>
      </c>
      <c r="AV139" s="246">
        <f t="shared" si="37"/>
      </c>
      <c r="AW139" s="246">
        <f t="shared" si="37"/>
      </c>
      <c r="AX139" s="246">
        <f t="shared" si="37"/>
      </c>
      <c r="AY139" s="246">
        <f t="shared" si="37"/>
      </c>
      <c r="AZ139" s="247">
        <f t="shared" si="37"/>
      </c>
      <c r="BC139" s="90"/>
      <c r="BD139" s="90"/>
      <c r="BE139" s="90"/>
      <c r="BF139" s="90"/>
      <c r="BG139" s="90"/>
      <c r="BH139" s="90"/>
      <c r="BI139" s="28"/>
      <c r="BJ139" s="28"/>
      <c r="BK139" s="28"/>
      <c r="BL139" s="28"/>
      <c r="BM139" s="28"/>
      <c r="BN139" s="19"/>
      <c r="BO139" s="19"/>
      <c r="BP139" s="19"/>
      <c r="BQ139" s="33"/>
      <c r="BR139" s="33"/>
      <c r="BS139" s="33"/>
      <c r="BT139" s="33"/>
      <c r="BU139" s="33"/>
      <c r="BV139" s="33"/>
      <c r="BW139" s="33"/>
      <c r="BX139" s="33"/>
      <c r="BY139" s="33"/>
      <c r="BZ139" s="32"/>
      <c r="CA139" s="34"/>
      <c r="CB139" s="34"/>
      <c r="CC139" s="34"/>
      <c r="CD139" s="34"/>
      <c r="CE139" s="35"/>
      <c r="CF139" s="35"/>
      <c r="CG139" s="35"/>
      <c r="CH139" s="35"/>
      <c r="CI139" s="35"/>
      <c r="CJ139" s="35"/>
      <c r="CK139" s="35"/>
      <c r="CL139" s="35"/>
      <c r="CM139" s="35"/>
      <c r="CN139" s="34"/>
      <c r="CO139" s="34"/>
      <c r="CP139" s="34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4"/>
      <c r="DC139" s="34"/>
      <c r="DD139" s="34"/>
    </row>
    <row r="140" spans="1:108" s="91" customFormat="1" ht="22.5" customHeight="1">
      <c r="A140" s="96"/>
      <c r="B140" s="225" t="s">
        <v>45</v>
      </c>
      <c r="C140" s="225"/>
      <c r="D140" s="225"/>
      <c r="E140" s="225"/>
      <c r="F140" s="225"/>
      <c r="G140" s="225"/>
      <c r="H140" s="225"/>
      <c r="I140" s="225"/>
      <c r="J140" s="225"/>
      <c r="K140" s="8"/>
      <c r="L140" s="9"/>
      <c r="M140" s="246">
        <f aca="true" t="shared" si="38" ref="M140:AZ140">IF(M20="","",M20)</f>
      </c>
      <c r="N140" s="246">
        <f t="shared" si="38"/>
      </c>
      <c r="O140" s="246">
        <f t="shared" si="38"/>
      </c>
      <c r="P140" s="246">
        <f t="shared" si="38"/>
      </c>
      <c r="Q140" s="246">
        <f t="shared" si="38"/>
      </c>
      <c r="R140" s="246">
        <f t="shared" si="38"/>
      </c>
      <c r="S140" s="246">
        <f t="shared" si="38"/>
      </c>
      <c r="T140" s="246">
        <f t="shared" si="38"/>
      </c>
      <c r="U140" s="246">
        <f t="shared" si="38"/>
      </c>
      <c r="V140" s="246">
        <f t="shared" si="38"/>
      </c>
      <c r="W140" s="246">
        <f t="shared" si="38"/>
      </c>
      <c r="X140" s="246">
        <f t="shared" si="38"/>
      </c>
      <c r="Y140" s="246">
        <f t="shared" si="38"/>
      </c>
      <c r="Z140" s="246">
        <f t="shared" si="38"/>
      </c>
      <c r="AA140" s="246">
        <f t="shared" si="38"/>
      </c>
      <c r="AB140" s="246">
        <f t="shared" si="38"/>
      </c>
      <c r="AC140" s="246">
        <f t="shared" si="38"/>
      </c>
      <c r="AD140" s="246">
        <f t="shared" si="38"/>
      </c>
      <c r="AE140" s="246">
        <f t="shared" si="38"/>
      </c>
      <c r="AF140" s="246">
        <f t="shared" si="38"/>
      </c>
      <c r="AG140" s="246">
        <f t="shared" si="38"/>
      </c>
      <c r="AH140" s="246">
        <f t="shared" si="38"/>
      </c>
      <c r="AI140" s="246">
        <f t="shared" si="38"/>
      </c>
      <c r="AJ140" s="246">
        <f t="shared" si="38"/>
      </c>
      <c r="AK140" s="246">
        <f t="shared" si="38"/>
      </c>
      <c r="AL140" s="246">
        <f t="shared" si="38"/>
      </c>
      <c r="AM140" s="246">
        <f t="shared" si="38"/>
      </c>
      <c r="AN140" s="246">
        <f t="shared" si="38"/>
      </c>
      <c r="AO140" s="246">
        <f t="shared" si="38"/>
      </c>
      <c r="AP140" s="246">
        <f t="shared" si="38"/>
      </c>
      <c r="AQ140" s="246">
        <f t="shared" si="38"/>
      </c>
      <c r="AR140" s="246">
        <f t="shared" si="38"/>
      </c>
      <c r="AS140" s="246">
        <f t="shared" si="38"/>
      </c>
      <c r="AT140" s="246">
        <f t="shared" si="38"/>
      </c>
      <c r="AU140" s="246">
        <f t="shared" si="38"/>
      </c>
      <c r="AV140" s="246">
        <f t="shared" si="38"/>
      </c>
      <c r="AW140" s="246">
        <f t="shared" si="38"/>
      </c>
      <c r="AX140" s="246">
        <f t="shared" si="38"/>
      </c>
      <c r="AY140" s="246">
        <f t="shared" si="38"/>
      </c>
      <c r="AZ140" s="247">
        <f t="shared" si="38"/>
      </c>
      <c r="BC140" s="90"/>
      <c r="BD140" s="90"/>
      <c r="BE140" s="90"/>
      <c r="BF140" s="90"/>
      <c r="BG140" s="90"/>
      <c r="BH140" s="90"/>
      <c r="BI140" s="28"/>
      <c r="BJ140" s="28"/>
      <c r="BK140" s="28"/>
      <c r="BL140" s="28"/>
      <c r="BM140" s="28"/>
      <c r="BN140" s="19"/>
      <c r="BO140" s="19"/>
      <c r="BP140" s="19"/>
      <c r="BQ140" s="33"/>
      <c r="BR140" s="33"/>
      <c r="BS140" s="33"/>
      <c r="BT140" s="33"/>
      <c r="BU140" s="33"/>
      <c r="BV140" s="33"/>
      <c r="BW140" s="33"/>
      <c r="BX140" s="33"/>
      <c r="BY140" s="33"/>
      <c r="BZ140" s="32"/>
      <c r="CA140" s="34"/>
      <c r="CB140" s="34"/>
      <c r="CC140" s="34"/>
      <c r="CD140" s="34"/>
      <c r="CE140" s="35"/>
      <c r="CF140" s="35"/>
      <c r="CG140" s="35"/>
      <c r="CH140" s="35"/>
      <c r="CI140" s="35"/>
      <c r="CJ140" s="35"/>
      <c r="CK140" s="35"/>
      <c r="CL140" s="35"/>
      <c r="CM140" s="35"/>
      <c r="CN140" s="34"/>
      <c r="CO140" s="34"/>
      <c r="CP140" s="34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4"/>
      <c r="DC140" s="34"/>
      <c r="DD140" s="34"/>
    </row>
    <row r="141" spans="1:107" s="91" customFormat="1" ht="22.5" customHeight="1">
      <c r="A141" s="96"/>
      <c r="B141" s="225" t="s">
        <v>4</v>
      </c>
      <c r="C141" s="225"/>
      <c r="D141" s="225"/>
      <c r="E141" s="225"/>
      <c r="F141" s="225"/>
      <c r="G141" s="225"/>
      <c r="H141" s="225"/>
      <c r="I141" s="225"/>
      <c r="J141" s="225"/>
      <c r="K141" s="8"/>
      <c r="L141" s="9"/>
      <c r="M141" s="246">
        <f aca="true" t="shared" si="39" ref="M141:AZ141">IF(M21="","",M21)</f>
      </c>
      <c r="N141" s="246">
        <f t="shared" si="39"/>
      </c>
      <c r="O141" s="246">
        <f t="shared" si="39"/>
      </c>
      <c r="P141" s="246">
        <f t="shared" si="39"/>
      </c>
      <c r="Q141" s="246">
        <f t="shared" si="39"/>
      </c>
      <c r="R141" s="246">
        <f t="shared" si="39"/>
      </c>
      <c r="S141" s="246">
        <f t="shared" si="39"/>
      </c>
      <c r="T141" s="246">
        <f t="shared" si="39"/>
      </c>
      <c r="U141" s="246">
        <f t="shared" si="39"/>
      </c>
      <c r="V141" s="246">
        <f t="shared" si="39"/>
      </c>
      <c r="W141" s="246">
        <f t="shared" si="39"/>
      </c>
      <c r="X141" s="246">
        <f t="shared" si="39"/>
      </c>
      <c r="Y141" s="246">
        <f t="shared" si="39"/>
      </c>
      <c r="Z141" s="246">
        <f t="shared" si="39"/>
      </c>
      <c r="AA141" s="246">
        <f t="shared" si="39"/>
      </c>
      <c r="AB141" s="246">
        <f t="shared" si="39"/>
      </c>
      <c r="AC141" s="246">
        <f t="shared" si="39"/>
      </c>
      <c r="AD141" s="246">
        <f t="shared" si="39"/>
      </c>
      <c r="AE141" s="246">
        <f t="shared" si="39"/>
      </c>
      <c r="AF141" s="246">
        <f t="shared" si="39"/>
      </c>
      <c r="AG141" s="246">
        <f t="shared" si="39"/>
      </c>
      <c r="AH141" s="246">
        <f t="shared" si="39"/>
      </c>
      <c r="AI141" s="246">
        <f t="shared" si="39"/>
      </c>
      <c r="AJ141" s="246">
        <f t="shared" si="39"/>
      </c>
      <c r="AK141" s="246">
        <f t="shared" si="39"/>
      </c>
      <c r="AL141" s="246">
        <f t="shared" si="39"/>
      </c>
      <c r="AM141" s="246">
        <f t="shared" si="39"/>
      </c>
      <c r="AN141" s="246">
        <f t="shared" si="39"/>
      </c>
      <c r="AO141" s="246">
        <f t="shared" si="39"/>
      </c>
      <c r="AP141" s="246">
        <f t="shared" si="39"/>
      </c>
      <c r="AQ141" s="246">
        <f t="shared" si="39"/>
      </c>
      <c r="AR141" s="246">
        <f t="shared" si="39"/>
      </c>
      <c r="AS141" s="246">
        <f t="shared" si="39"/>
      </c>
      <c r="AT141" s="246">
        <f t="shared" si="39"/>
      </c>
      <c r="AU141" s="246">
        <f t="shared" si="39"/>
      </c>
      <c r="AV141" s="246">
        <f t="shared" si="39"/>
      </c>
      <c r="AW141" s="246">
        <f t="shared" si="39"/>
      </c>
      <c r="AX141" s="246">
        <f t="shared" si="39"/>
      </c>
      <c r="AY141" s="246">
        <f t="shared" si="39"/>
      </c>
      <c r="AZ141" s="247">
        <f t="shared" si="39"/>
      </c>
      <c r="BC141" s="90"/>
      <c r="BD141" s="90"/>
      <c r="BE141" s="90"/>
      <c r="BF141" s="90"/>
      <c r="BG141" s="90"/>
      <c r="BH141" s="90"/>
      <c r="BI141" s="28"/>
      <c r="BJ141" s="28"/>
      <c r="BK141" s="28"/>
      <c r="BL141" s="28"/>
      <c r="BM141" s="19"/>
      <c r="BN141" s="19"/>
      <c r="BO141" s="19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</row>
    <row r="142" spans="1:107" s="91" customFormat="1" ht="22.5" customHeight="1">
      <c r="A142" s="97"/>
      <c r="B142" s="255" t="s">
        <v>46</v>
      </c>
      <c r="C142" s="255"/>
      <c r="D142" s="255"/>
      <c r="E142" s="255"/>
      <c r="F142" s="255"/>
      <c r="G142" s="255"/>
      <c r="H142" s="255"/>
      <c r="I142" s="255"/>
      <c r="J142" s="255"/>
      <c r="K142" s="10"/>
      <c r="L142" s="11"/>
      <c r="M142" s="250">
        <f aca="true" t="shared" si="40" ref="M142:AZ142">IF(M22="","",M22)</f>
      </c>
      <c r="N142" s="250">
        <f t="shared" si="40"/>
      </c>
      <c r="O142" s="250">
        <f t="shared" si="40"/>
      </c>
      <c r="P142" s="250">
        <f t="shared" si="40"/>
      </c>
      <c r="Q142" s="250">
        <f t="shared" si="40"/>
      </c>
      <c r="R142" s="250">
        <f t="shared" si="40"/>
      </c>
      <c r="S142" s="250">
        <f t="shared" si="40"/>
      </c>
      <c r="T142" s="250">
        <f t="shared" si="40"/>
      </c>
      <c r="U142" s="250">
        <f t="shared" si="40"/>
      </c>
      <c r="V142" s="250">
        <f t="shared" si="40"/>
      </c>
      <c r="W142" s="250">
        <f t="shared" si="40"/>
      </c>
      <c r="X142" s="250">
        <f t="shared" si="40"/>
      </c>
      <c r="Y142" s="250">
        <f t="shared" si="40"/>
      </c>
      <c r="Z142" s="250">
        <f t="shared" si="40"/>
      </c>
      <c r="AA142" s="250">
        <f t="shared" si="40"/>
      </c>
      <c r="AB142" s="250">
        <f t="shared" si="40"/>
      </c>
      <c r="AC142" s="250">
        <f t="shared" si="40"/>
      </c>
      <c r="AD142" s="250">
        <f t="shared" si="40"/>
      </c>
      <c r="AE142" s="250">
        <f t="shared" si="40"/>
      </c>
      <c r="AF142" s="250">
        <f t="shared" si="40"/>
      </c>
      <c r="AG142" s="250">
        <f t="shared" si="40"/>
      </c>
      <c r="AH142" s="250">
        <f t="shared" si="40"/>
      </c>
      <c r="AI142" s="250">
        <f t="shared" si="40"/>
      </c>
      <c r="AJ142" s="250">
        <f t="shared" si="40"/>
      </c>
      <c r="AK142" s="250">
        <f t="shared" si="40"/>
      </c>
      <c r="AL142" s="250">
        <f t="shared" si="40"/>
      </c>
      <c r="AM142" s="250">
        <f t="shared" si="40"/>
      </c>
      <c r="AN142" s="250">
        <f t="shared" si="40"/>
      </c>
      <c r="AO142" s="250">
        <f t="shared" si="40"/>
      </c>
      <c r="AP142" s="250">
        <f t="shared" si="40"/>
      </c>
      <c r="AQ142" s="250">
        <f t="shared" si="40"/>
      </c>
      <c r="AR142" s="250">
        <f t="shared" si="40"/>
      </c>
      <c r="AS142" s="250">
        <f t="shared" si="40"/>
      </c>
      <c r="AT142" s="250">
        <f t="shared" si="40"/>
      </c>
      <c r="AU142" s="250">
        <f t="shared" si="40"/>
      </c>
      <c r="AV142" s="250">
        <f t="shared" si="40"/>
      </c>
      <c r="AW142" s="250">
        <f t="shared" si="40"/>
      </c>
      <c r="AX142" s="250">
        <f t="shared" si="40"/>
      </c>
      <c r="AY142" s="250">
        <f t="shared" si="40"/>
      </c>
      <c r="AZ142" s="251">
        <f t="shared" si="40"/>
      </c>
      <c r="BC142" s="90"/>
      <c r="BD142" s="90"/>
      <c r="BE142" s="90"/>
      <c r="BF142" s="90"/>
      <c r="BG142" s="90"/>
      <c r="BH142" s="90"/>
      <c r="BI142" s="28"/>
      <c r="BJ142" s="28"/>
      <c r="BK142" s="28"/>
      <c r="BL142" s="28"/>
      <c r="BM142" s="19"/>
      <c r="BN142" s="19"/>
      <c r="BO142" s="19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</row>
    <row r="143" spans="1:109" s="91" customFormat="1" ht="18" customHeight="1">
      <c r="A143" s="91" t="s">
        <v>5</v>
      </c>
      <c r="BE143" s="90"/>
      <c r="BF143" s="90"/>
      <c r="BG143" s="90"/>
      <c r="BH143" s="90"/>
      <c r="BI143" s="90"/>
      <c r="BJ143" s="90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2"/>
      <c r="DE143" s="92"/>
    </row>
    <row r="144" spans="1:107" s="91" customFormat="1" ht="24" customHeight="1">
      <c r="A144" s="468" t="s">
        <v>44</v>
      </c>
      <c r="B144" s="469"/>
      <c r="C144" s="469"/>
      <c r="D144" s="469"/>
      <c r="E144" s="469"/>
      <c r="F144" s="469"/>
      <c r="G144" s="470"/>
      <c r="H144" s="353" t="s">
        <v>56</v>
      </c>
      <c r="I144" s="354"/>
      <c r="J144" s="354"/>
      <c r="K144" s="354"/>
      <c r="L144" s="354"/>
      <c r="M144" s="354"/>
      <c r="N144" s="354"/>
      <c r="O144" s="355"/>
      <c r="P144" s="353" t="s">
        <v>57</v>
      </c>
      <c r="Q144" s="354"/>
      <c r="R144" s="354"/>
      <c r="S144" s="354"/>
      <c r="T144" s="354"/>
      <c r="U144" s="354"/>
      <c r="V144" s="355"/>
      <c r="W144" s="353" t="s">
        <v>58</v>
      </c>
      <c r="X144" s="354"/>
      <c r="Y144" s="354"/>
      <c r="Z144" s="354"/>
      <c r="AA144" s="354"/>
      <c r="AB144" s="354"/>
      <c r="AC144" s="355"/>
      <c r="AD144" s="353" t="s">
        <v>59</v>
      </c>
      <c r="AE144" s="354"/>
      <c r="AF144" s="354"/>
      <c r="AG144" s="354"/>
      <c r="AH144" s="354"/>
      <c r="AI144" s="354"/>
      <c r="AJ144" s="354"/>
      <c r="AK144" s="355"/>
      <c r="AL144" s="353" t="s">
        <v>60</v>
      </c>
      <c r="AM144" s="354"/>
      <c r="AN144" s="354"/>
      <c r="AO144" s="354"/>
      <c r="AP144" s="354"/>
      <c r="AQ144" s="354"/>
      <c r="AR144" s="354"/>
      <c r="AS144" s="355"/>
      <c r="AT144" s="353" t="s">
        <v>61</v>
      </c>
      <c r="AU144" s="354"/>
      <c r="AV144" s="354"/>
      <c r="AW144" s="354"/>
      <c r="AX144" s="354"/>
      <c r="AY144" s="354"/>
      <c r="AZ144" s="471"/>
      <c r="BC144" s="90"/>
      <c r="BD144" s="90"/>
      <c r="BE144" s="90"/>
      <c r="BF144" s="90"/>
      <c r="BG144" s="90"/>
      <c r="BH144" s="90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</row>
    <row r="145" spans="1:107" s="91" customFormat="1" ht="24" customHeight="1">
      <c r="A145" s="463" t="s">
        <v>35</v>
      </c>
      <c r="B145" s="464"/>
      <c r="C145" s="464"/>
      <c r="D145" s="464"/>
      <c r="E145" s="464"/>
      <c r="F145" s="464"/>
      <c r="G145" s="465"/>
      <c r="H145" s="466">
        <f aca="true" t="shared" si="41" ref="H145:I147">IF(H25="","",H25)</f>
      </c>
      <c r="I145" s="466">
        <f t="shared" si="41"/>
      </c>
      <c r="J145" s="193" t="s">
        <v>25</v>
      </c>
      <c r="K145" s="357">
        <f aca="true" t="shared" si="42" ref="K145:L147">IF(K25="","",K25)</f>
      </c>
      <c r="L145" s="357">
        <f t="shared" si="42"/>
      </c>
      <c r="M145" s="74" t="s">
        <v>26</v>
      </c>
      <c r="N145" s="74">
        <f aca="true" t="shared" si="43" ref="N145:R147">IF(N25="","",N25)</f>
      </c>
      <c r="O145" s="77" t="s">
        <v>13</v>
      </c>
      <c r="P145" s="356">
        <f>IF(P25="","",P25)</f>
      </c>
      <c r="Q145" s="357">
        <f>IF(Q25="","",Q25)</f>
      </c>
      <c r="R145" s="78" t="s">
        <v>25</v>
      </c>
      <c r="S145" s="110">
        <f aca="true" t="shared" si="44" ref="S145:T147">IF(S25="","",S25)</f>
      </c>
      <c r="T145" s="78" t="s">
        <v>26</v>
      </c>
      <c r="U145" s="110">
        <f aca="true" t="shared" si="45" ref="U145:Y147">IF(U25="","",U25)</f>
      </c>
      <c r="V145" s="79" t="s">
        <v>13</v>
      </c>
      <c r="W145" s="356">
        <f>IF(W25="","",W25)</f>
      </c>
      <c r="X145" s="357">
        <f>IF(X25="","",X25)</f>
      </c>
      <c r="Y145" s="78" t="s">
        <v>25</v>
      </c>
      <c r="Z145" s="110">
        <f aca="true" t="shared" si="46" ref="Z145:AA147">IF(Z25="","",Z25)</f>
      </c>
      <c r="AA145" s="78" t="s">
        <v>26</v>
      </c>
      <c r="AB145" s="110">
        <f aca="true" t="shared" si="47" ref="AB145:AF147">IF(AB25="","",AB25)</f>
      </c>
      <c r="AC145" s="79" t="s">
        <v>13</v>
      </c>
      <c r="AD145" s="356">
        <f>IF(AD25="","",AD25)</f>
      </c>
      <c r="AE145" s="357">
        <f>IF(AE25="","",AE25)</f>
      </c>
      <c r="AF145" s="78" t="s">
        <v>25</v>
      </c>
      <c r="AG145" s="110">
        <f aca="true" t="shared" si="48" ref="AG145:AI147">IF(AG25="","",AG25)</f>
      </c>
      <c r="AH145" s="466" t="s">
        <v>26</v>
      </c>
      <c r="AI145" s="466"/>
      <c r="AJ145" s="110">
        <f aca="true" t="shared" si="49" ref="AJ145:AN147">IF(AJ25="","",AJ25)</f>
      </c>
      <c r="AK145" s="79" t="s">
        <v>13</v>
      </c>
      <c r="AL145" s="356">
        <f>IF(AL25="","",AL25)</f>
      </c>
      <c r="AM145" s="357">
        <f>IF(AM25="","",AM25)</f>
      </c>
      <c r="AN145" s="78" t="s">
        <v>25</v>
      </c>
      <c r="AO145" s="110">
        <f>IF(AO25="","",AO25)</f>
      </c>
      <c r="AP145" s="78" t="s">
        <v>26</v>
      </c>
      <c r="AQ145" s="357">
        <f aca="true" t="shared" si="50" ref="AQ145:AR147">IF(AQ25="","",AQ25)</f>
      </c>
      <c r="AR145" s="357">
        <f t="shared" si="50"/>
      </c>
      <c r="AS145" s="79" t="s">
        <v>13</v>
      </c>
      <c r="AT145" s="356">
        <f aca="true" t="shared" si="51" ref="AT145:AU147">IF(AT25="","",AT25)</f>
      </c>
      <c r="AU145" s="357">
        <f t="shared" si="51"/>
      </c>
      <c r="AV145" s="78" t="s">
        <v>25</v>
      </c>
      <c r="AW145" s="110">
        <f aca="true" t="shared" si="52" ref="AW145:AX147">IF(AW25="","",AW25)</f>
      </c>
      <c r="AX145" s="78" t="s">
        <v>26</v>
      </c>
      <c r="AY145" s="110">
        <f aca="true" t="shared" si="53" ref="AY145:AZ147">IF(AY25="","",AY25)</f>
      </c>
      <c r="AZ145" s="80" t="s">
        <v>13</v>
      </c>
      <c r="BC145" s="90"/>
      <c r="BD145" s="90"/>
      <c r="BE145" s="90"/>
      <c r="BF145" s="90"/>
      <c r="BG145" s="90"/>
      <c r="BH145" s="90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</row>
    <row r="146" spans="1:107" s="91" customFormat="1" ht="24" customHeight="1">
      <c r="A146" s="427" t="s">
        <v>50</v>
      </c>
      <c r="B146" s="428"/>
      <c r="C146" s="428"/>
      <c r="D146" s="428"/>
      <c r="E146" s="428"/>
      <c r="F146" s="428"/>
      <c r="G146" s="429"/>
      <c r="H146" s="430">
        <f t="shared" si="41"/>
      </c>
      <c r="I146" s="430">
        <f t="shared" si="41"/>
      </c>
      <c r="J146" s="193" t="s">
        <v>25</v>
      </c>
      <c r="K146" s="357">
        <f t="shared" si="42"/>
      </c>
      <c r="L146" s="357">
        <f t="shared" si="42"/>
      </c>
      <c r="M146" s="74" t="s">
        <v>26</v>
      </c>
      <c r="N146" s="74">
        <f t="shared" si="43"/>
      </c>
      <c r="O146" s="77" t="s">
        <v>13</v>
      </c>
      <c r="P146" s="356">
        <f>IF(P26="","",P26)</f>
      </c>
      <c r="Q146" s="357">
        <f>IF(Q26="","",Q26)</f>
      </c>
      <c r="R146" s="78" t="s">
        <v>25</v>
      </c>
      <c r="S146" s="110">
        <f t="shared" si="44"/>
      </c>
      <c r="T146" s="78" t="s">
        <v>26</v>
      </c>
      <c r="U146" s="110">
        <f t="shared" si="45"/>
      </c>
      <c r="V146" s="79" t="s">
        <v>13</v>
      </c>
      <c r="W146" s="356">
        <f>IF(W26="","",W26)</f>
      </c>
      <c r="X146" s="357">
        <f>IF(X26="","",X26)</f>
      </c>
      <c r="Y146" s="78" t="s">
        <v>25</v>
      </c>
      <c r="Z146" s="110">
        <f t="shared" si="46"/>
      </c>
      <c r="AA146" s="78" t="s">
        <v>26</v>
      </c>
      <c r="AB146" s="110">
        <f t="shared" si="47"/>
      </c>
      <c r="AC146" s="79" t="s">
        <v>13</v>
      </c>
      <c r="AD146" s="356">
        <f>IF(AD26="","",AD26)</f>
      </c>
      <c r="AE146" s="357">
        <f>IF(AE26="","",AE26)</f>
      </c>
      <c r="AF146" s="78" t="s">
        <v>25</v>
      </c>
      <c r="AG146" s="110">
        <f t="shared" si="48"/>
      </c>
      <c r="AH146" s="466" t="s">
        <v>26</v>
      </c>
      <c r="AI146" s="466"/>
      <c r="AJ146" s="110">
        <f t="shared" si="49"/>
      </c>
      <c r="AK146" s="79" t="s">
        <v>13</v>
      </c>
      <c r="AL146" s="356">
        <f>IF(AL26="","",AL26)</f>
      </c>
      <c r="AM146" s="357">
        <f>IF(AM26="","",AM26)</f>
      </c>
      <c r="AN146" s="78" t="s">
        <v>25</v>
      </c>
      <c r="AO146" s="110">
        <f>IF(AO26="","",AO26)</f>
      </c>
      <c r="AP146" s="78" t="s">
        <v>26</v>
      </c>
      <c r="AQ146" s="357">
        <f t="shared" si="50"/>
      </c>
      <c r="AR146" s="357">
        <f t="shared" si="50"/>
      </c>
      <c r="AS146" s="79" t="s">
        <v>13</v>
      </c>
      <c r="AT146" s="356">
        <f t="shared" si="51"/>
      </c>
      <c r="AU146" s="357">
        <f t="shared" si="51"/>
      </c>
      <c r="AV146" s="78" t="s">
        <v>25</v>
      </c>
      <c r="AW146" s="110">
        <f t="shared" si="52"/>
      </c>
      <c r="AX146" s="78" t="s">
        <v>26</v>
      </c>
      <c r="AY146" s="110">
        <f t="shared" si="53"/>
      </c>
      <c r="AZ146" s="80" t="s">
        <v>13</v>
      </c>
      <c r="BC146" s="90"/>
      <c r="BD146" s="90"/>
      <c r="BE146" s="90"/>
      <c r="BF146" s="90"/>
      <c r="BG146" s="90"/>
      <c r="BH146" s="90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</row>
    <row r="147" spans="1:107" s="91" customFormat="1" ht="24" customHeight="1">
      <c r="A147" s="463" t="s">
        <v>51</v>
      </c>
      <c r="B147" s="464"/>
      <c r="C147" s="464"/>
      <c r="D147" s="464"/>
      <c r="E147" s="464"/>
      <c r="F147" s="464"/>
      <c r="G147" s="465"/>
      <c r="H147" s="466">
        <f t="shared" si="41"/>
      </c>
      <c r="I147" s="466">
        <f t="shared" si="41"/>
      </c>
      <c r="J147" s="466">
        <f>IF(J27="","",J27)</f>
      </c>
      <c r="K147" s="466">
        <f t="shared" si="42"/>
      </c>
      <c r="L147" s="466">
        <f t="shared" si="42"/>
      </c>
      <c r="M147" s="466">
        <f>IF(M27="","",M27)</f>
      </c>
      <c r="N147" s="466">
        <f t="shared" si="43"/>
      </c>
      <c r="O147" s="467">
        <f t="shared" si="43"/>
      </c>
      <c r="P147" s="358">
        <f t="shared" si="43"/>
      </c>
      <c r="Q147" s="359">
        <f t="shared" si="43"/>
      </c>
      <c r="R147" s="359">
        <f t="shared" si="43"/>
      </c>
      <c r="S147" s="359">
        <f t="shared" si="44"/>
      </c>
      <c r="T147" s="359">
        <f t="shared" si="44"/>
      </c>
      <c r="U147" s="359">
        <f t="shared" si="45"/>
      </c>
      <c r="V147" s="334">
        <f t="shared" si="45"/>
      </c>
      <c r="W147" s="358">
        <f t="shared" si="45"/>
      </c>
      <c r="X147" s="359">
        <f t="shared" si="45"/>
      </c>
      <c r="Y147" s="359">
        <f t="shared" si="45"/>
      </c>
      <c r="Z147" s="359">
        <f t="shared" si="46"/>
      </c>
      <c r="AA147" s="359">
        <f t="shared" si="46"/>
      </c>
      <c r="AB147" s="359">
        <f t="shared" si="47"/>
      </c>
      <c r="AC147" s="334">
        <f t="shared" si="47"/>
      </c>
      <c r="AD147" s="358">
        <f t="shared" si="47"/>
      </c>
      <c r="AE147" s="359">
        <f t="shared" si="47"/>
      </c>
      <c r="AF147" s="359">
        <f t="shared" si="47"/>
      </c>
      <c r="AG147" s="359">
        <f t="shared" si="48"/>
      </c>
      <c r="AH147" s="359">
        <f t="shared" si="48"/>
      </c>
      <c r="AI147" s="359">
        <f t="shared" si="48"/>
      </c>
      <c r="AJ147" s="359">
        <f t="shared" si="49"/>
      </c>
      <c r="AK147" s="334">
        <f t="shared" si="49"/>
      </c>
      <c r="AL147" s="358">
        <f t="shared" si="49"/>
      </c>
      <c r="AM147" s="359">
        <f t="shared" si="49"/>
      </c>
      <c r="AN147" s="359">
        <f t="shared" si="49"/>
      </c>
      <c r="AO147" s="359">
        <f>IF(AO27="","",AO27)</f>
      </c>
      <c r="AP147" s="359">
        <f>IF(AP27="","",AP27)</f>
      </c>
      <c r="AQ147" s="359">
        <f t="shared" si="50"/>
      </c>
      <c r="AR147" s="359">
        <f t="shared" si="50"/>
      </c>
      <c r="AS147" s="334">
        <f>IF(AS27="","",AS27)</f>
      </c>
      <c r="AT147" s="358">
        <f t="shared" si="51"/>
      </c>
      <c r="AU147" s="359">
        <f t="shared" si="51"/>
      </c>
      <c r="AV147" s="359">
        <f>IF(AV27="","",AV27)</f>
      </c>
      <c r="AW147" s="359">
        <f t="shared" si="52"/>
      </c>
      <c r="AX147" s="359">
        <f t="shared" si="52"/>
      </c>
      <c r="AY147" s="359">
        <f t="shared" si="53"/>
      </c>
      <c r="AZ147" s="360">
        <f t="shared" si="53"/>
      </c>
      <c r="BC147" s="90"/>
      <c r="BD147" s="90"/>
      <c r="BE147" s="90"/>
      <c r="BF147" s="90"/>
      <c r="BG147" s="90"/>
      <c r="BH147" s="90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2"/>
    </row>
    <row r="148" spans="1:107" s="91" customFormat="1" ht="24" customHeight="1">
      <c r="A148" s="463" t="s">
        <v>52</v>
      </c>
      <c r="B148" s="464"/>
      <c r="C148" s="464"/>
      <c r="D148" s="464"/>
      <c r="E148" s="464"/>
      <c r="F148" s="464"/>
      <c r="G148" s="465"/>
      <c r="H148" s="466">
        <f aca="true" t="shared" si="54" ref="H148:AZ148">IF(H28="","",H28)</f>
      </c>
      <c r="I148" s="466">
        <f t="shared" si="54"/>
      </c>
      <c r="J148" s="466">
        <f t="shared" si="54"/>
      </c>
      <c r="K148" s="466">
        <f t="shared" si="54"/>
      </c>
      <c r="L148" s="466">
        <f t="shared" si="54"/>
      </c>
      <c r="M148" s="466">
        <f t="shared" si="54"/>
      </c>
      <c r="N148" s="466">
        <f t="shared" si="54"/>
      </c>
      <c r="O148" s="467">
        <f t="shared" si="54"/>
      </c>
      <c r="P148" s="358">
        <f t="shared" si="54"/>
      </c>
      <c r="Q148" s="359">
        <f t="shared" si="54"/>
      </c>
      <c r="R148" s="359">
        <f t="shared" si="54"/>
      </c>
      <c r="S148" s="359">
        <f t="shared" si="54"/>
      </c>
      <c r="T148" s="359">
        <f t="shared" si="54"/>
      </c>
      <c r="U148" s="359">
        <f t="shared" si="54"/>
      </c>
      <c r="V148" s="334">
        <f t="shared" si="54"/>
      </c>
      <c r="W148" s="358">
        <f t="shared" si="54"/>
      </c>
      <c r="X148" s="359">
        <f t="shared" si="54"/>
      </c>
      <c r="Y148" s="359">
        <f t="shared" si="54"/>
      </c>
      <c r="Z148" s="359">
        <f t="shared" si="54"/>
      </c>
      <c r="AA148" s="359">
        <f t="shared" si="54"/>
      </c>
      <c r="AB148" s="359">
        <f t="shared" si="54"/>
      </c>
      <c r="AC148" s="334">
        <f t="shared" si="54"/>
      </c>
      <c r="AD148" s="358">
        <f t="shared" si="54"/>
      </c>
      <c r="AE148" s="359">
        <f t="shared" si="54"/>
      </c>
      <c r="AF148" s="359">
        <f t="shared" si="54"/>
      </c>
      <c r="AG148" s="359">
        <f t="shared" si="54"/>
      </c>
      <c r="AH148" s="359">
        <f t="shared" si="54"/>
      </c>
      <c r="AI148" s="359">
        <f t="shared" si="54"/>
      </c>
      <c r="AJ148" s="359">
        <f t="shared" si="54"/>
      </c>
      <c r="AK148" s="334">
        <f t="shared" si="54"/>
      </c>
      <c r="AL148" s="358">
        <f t="shared" si="54"/>
      </c>
      <c r="AM148" s="359">
        <f t="shared" si="54"/>
      </c>
      <c r="AN148" s="359">
        <f t="shared" si="54"/>
      </c>
      <c r="AO148" s="359">
        <f t="shared" si="54"/>
      </c>
      <c r="AP148" s="359">
        <f t="shared" si="54"/>
      </c>
      <c r="AQ148" s="359">
        <f t="shared" si="54"/>
      </c>
      <c r="AR148" s="359">
        <f t="shared" si="54"/>
      </c>
      <c r="AS148" s="334">
        <f t="shared" si="54"/>
      </c>
      <c r="AT148" s="358">
        <f t="shared" si="54"/>
      </c>
      <c r="AU148" s="359">
        <f t="shared" si="54"/>
      </c>
      <c r="AV148" s="359">
        <f t="shared" si="54"/>
      </c>
      <c r="AW148" s="359">
        <f t="shared" si="54"/>
      </c>
      <c r="AX148" s="359">
        <f t="shared" si="54"/>
      </c>
      <c r="AY148" s="359">
        <f t="shared" si="54"/>
      </c>
      <c r="AZ148" s="360">
        <f t="shared" si="54"/>
      </c>
      <c r="BC148" s="90"/>
      <c r="BD148" s="90"/>
      <c r="BE148" s="90"/>
      <c r="BF148" s="90"/>
      <c r="BG148" s="90"/>
      <c r="BH148" s="90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</row>
    <row r="149" spans="1:107" s="91" customFormat="1" ht="7.5" customHeight="1">
      <c r="A149" s="448" t="s">
        <v>54</v>
      </c>
      <c r="B149" s="449"/>
      <c r="C149" s="449"/>
      <c r="D149" s="449"/>
      <c r="E149" s="449"/>
      <c r="F149" s="449"/>
      <c r="G149" s="450"/>
      <c r="H149" s="457" t="s">
        <v>62</v>
      </c>
      <c r="I149" s="457"/>
      <c r="J149" s="75"/>
      <c r="K149" s="460" t="s">
        <v>39</v>
      </c>
      <c r="L149" s="460"/>
      <c r="M149" s="182" t="s">
        <v>63</v>
      </c>
      <c r="N149" s="432" t="s">
        <v>43</v>
      </c>
      <c r="O149" s="433"/>
      <c r="P149" s="438" t="s">
        <v>64</v>
      </c>
      <c r="Q149" s="180"/>
      <c r="R149" s="441" t="s">
        <v>39</v>
      </c>
      <c r="S149" s="441"/>
      <c r="T149" s="182" t="s">
        <v>63</v>
      </c>
      <c r="U149" s="432" t="s">
        <v>43</v>
      </c>
      <c r="V149" s="433"/>
      <c r="W149" s="438" t="s">
        <v>64</v>
      </c>
      <c r="X149" s="180"/>
      <c r="Y149" s="441" t="s">
        <v>39</v>
      </c>
      <c r="Z149" s="441"/>
      <c r="AA149" s="182" t="s">
        <v>63</v>
      </c>
      <c r="AB149" s="432" t="s">
        <v>43</v>
      </c>
      <c r="AC149" s="433"/>
      <c r="AD149" s="438" t="s">
        <v>64</v>
      </c>
      <c r="AE149" s="180"/>
      <c r="AF149" s="441" t="s">
        <v>39</v>
      </c>
      <c r="AG149" s="441"/>
      <c r="AH149" s="447" t="s">
        <v>63</v>
      </c>
      <c r="AI149" s="447"/>
      <c r="AJ149" s="432" t="s">
        <v>43</v>
      </c>
      <c r="AK149" s="433"/>
      <c r="AL149" s="438" t="s">
        <v>64</v>
      </c>
      <c r="AM149" s="180"/>
      <c r="AN149" s="441" t="s">
        <v>39</v>
      </c>
      <c r="AO149" s="441"/>
      <c r="AP149" s="182" t="s">
        <v>63</v>
      </c>
      <c r="AQ149" s="432" t="s">
        <v>43</v>
      </c>
      <c r="AR149" s="432"/>
      <c r="AS149" s="433"/>
      <c r="AT149" s="438" t="s">
        <v>64</v>
      </c>
      <c r="AU149" s="180"/>
      <c r="AV149" s="441" t="s">
        <v>39</v>
      </c>
      <c r="AW149" s="441"/>
      <c r="AX149" s="182" t="s">
        <v>63</v>
      </c>
      <c r="AY149" s="432" t="s">
        <v>43</v>
      </c>
      <c r="AZ149" s="444"/>
      <c r="BB149" s="330" t="s">
        <v>103</v>
      </c>
      <c r="BC149" s="330"/>
      <c r="BD149" s="330"/>
      <c r="BE149" s="330"/>
      <c r="BF149" s="330"/>
      <c r="BG149" s="90"/>
      <c r="BH149" s="90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</row>
    <row r="150" spans="1:107" s="91" customFormat="1" ht="7.5" customHeight="1">
      <c r="A150" s="451"/>
      <c r="B150" s="452"/>
      <c r="C150" s="452"/>
      <c r="D150" s="452"/>
      <c r="E150" s="452"/>
      <c r="F150" s="452"/>
      <c r="G150" s="453"/>
      <c r="H150" s="458"/>
      <c r="I150" s="458"/>
      <c r="J150" s="179">
        <f>IF(J30="","",J30)</f>
      </c>
      <c r="K150" s="461"/>
      <c r="L150" s="461"/>
      <c r="M150" s="179">
        <f>IF(M30="","",M30)</f>
      </c>
      <c r="N150" s="434"/>
      <c r="O150" s="435"/>
      <c r="P150" s="439"/>
      <c r="Q150" s="179">
        <f>IF(Q30="","",Q30)</f>
      </c>
      <c r="R150" s="442"/>
      <c r="S150" s="442"/>
      <c r="T150" s="179">
        <f>IF(T30="","",T30)</f>
      </c>
      <c r="U150" s="434"/>
      <c r="V150" s="435"/>
      <c r="W150" s="439"/>
      <c r="X150" s="179">
        <f>IF(X30="","",X30)</f>
      </c>
      <c r="Y150" s="442"/>
      <c r="Z150" s="442"/>
      <c r="AA150" s="179">
        <f>IF(AA30="","",AA30)</f>
      </c>
      <c r="AB150" s="434"/>
      <c r="AC150" s="435"/>
      <c r="AD150" s="439"/>
      <c r="AE150" s="179">
        <f>IF(AE30="","",AE30)</f>
      </c>
      <c r="AF150" s="442"/>
      <c r="AG150" s="442"/>
      <c r="AH150" s="425">
        <f>IF(AH30="","",AH30)</f>
      </c>
      <c r="AI150" s="426">
        <f>IF(AI30="","",AI30)</f>
      </c>
      <c r="AJ150" s="434"/>
      <c r="AK150" s="435"/>
      <c r="AL150" s="439"/>
      <c r="AM150" s="179">
        <f>IF(AM30="","",AM30)</f>
      </c>
      <c r="AN150" s="442"/>
      <c r="AO150" s="442"/>
      <c r="AP150" s="179">
        <f>IF(AP30="","",AP30)</f>
      </c>
      <c r="AQ150" s="434"/>
      <c r="AR150" s="434"/>
      <c r="AS150" s="435"/>
      <c r="AT150" s="439"/>
      <c r="AU150" s="179">
        <f>IF(AU30="","",AU30)</f>
      </c>
      <c r="AV150" s="442"/>
      <c r="AW150" s="442"/>
      <c r="AX150" s="179">
        <f>IF(AX30="","",AX30)</f>
      </c>
      <c r="AY150" s="434"/>
      <c r="AZ150" s="445"/>
      <c r="BB150" s="330"/>
      <c r="BC150" s="330"/>
      <c r="BD150" s="330"/>
      <c r="BE150" s="330"/>
      <c r="BF150" s="330"/>
      <c r="BG150" s="90"/>
      <c r="BH150" s="90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  <c r="CZ150" s="92"/>
      <c r="DA150" s="92"/>
      <c r="DB150" s="92"/>
      <c r="DC150" s="92"/>
    </row>
    <row r="151" spans="1:107" s="91" customFormat="1" ht="7.5" customHeight="1">
      <c r="A151" s="454"/>
      <c r="B151" s="455"/>
      <c r="C151" s="455"/>
      <c r="D151" s="455"/>
      <c r="E151" s="455"/>
      <c r="F151" s="455"/>
      <c r="G151" s="456"/>
      <c r="H151" s="459"/>
      <c r="I151" s="459"/>
      <c r="J151" s="76"/>
      <c r="K151" s="462"/>
      <c r="L151" s="462"/>
      <c r="M151" s="76"/>
      <c r="N151" s="436"/>
      <c r="O151" s="437"/>
      <c r="P151" s="440"/>
      <c r="Q151" s="181"/>
      <c r="R151" s="443"/>
      <c r="S151" s="443"/>
      <c r="T151" s="76"/>
      <c r="U151" s="436"/>
      <c r="V151" s="437"/>
      <c r="W151" s="440"/>
      <c r="X151" s="181"/>
      <c r="Y151" s="443"/>
      <c r="Z151" s="443"/>
      <c r="AA151" s="76"/>
      <c r="AB151" s="436"/>
      <c r="AC151" s="437"/>
      <c r="AD151" s="440"/>
      <c r="AE151" s="181"/>
      <c r="AF151" s="443"/>
      <c r="AG151" s="443"/>
      <c r="AH151" s="76"/>
      <c r="AI151" s="76"/>
      <c r="AJ151" s="436"/>
      <c r="AK151" s="437"/>
      <c r="AL151" s="440"/>
      <c r="AM151" s="181"/>
      <c r="AN151" s="443"/>
      <c r="AO151" s="443"/>
      <c r="AP151" s="76"/>
      <c r="AQ151" s="436"/>
      <c r="AR151" s="436"/>
      <c r="AS151" s="437"/>
      <c r="AT151" s="440"/>
      <c r="AU151" s="181"/>
      <c r="AV151" s="443"/>
      <c r="AW151" s="443"/>
      <c r="AX151" s="76"/>
      <c r="AY151" s="436"/>
      <c r="AZ151" s="446"/>
      <c r="BC151" s="90"/>
      <c r="BD151" s="90"/>
      <c r="BE151" s="90"/>
      <c r="BF151" s="90"/>
      <c r="BG151" s="90"/>
      <c r="BH151" s="90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</row>
    <row r="152" spans="1:107" s="91" customFormat="1" ht="24" customHeight="1">
      <c r="A152" s="427" t="s">
        <v>36</v>
      </c>
      <c r="B152" s="428"/>
      <c r="C152" s="428"/>
      <c r="D152" s="428"/>
      <c r="E152" s="428"/>
      <c r="F152" s="428"/>
      <c r="G152" s="429"/>
      <c r="H152" s="430">
        <f aca="true" t="shared" si="55" ref="H152:AZ152">IF(H32="","",H32)</f>
      </c>
      <c r="I152" s="430">
        <f t="shared" si="55"/>
      </c>
      <c r="J152" s="430">
        <f t="shared" si="55"/>
      </c>
      <c r="K152" s="430">
        <f t="shared" si="55"/>
      </c>
      <c r="L152" s="430">
        <f t="shared" si="55"/>
      </c>
      <c r="M152" s="430">
        <f t="shared" si="55"/>
      </c>
      <c r="N152" s="430">
        <f t="shared" si="55"/>
      </c>
      <c r="O152" s="431">
        <f t="shared" si="55"/>
      </c>
      <c r="P152" s="358">
        <f t="shared" si="55"/>
      </c>
      <c r="Q152" s="359">
        <f t="shared" si="55"/>
      </c>
      <c r="R152" s="359">
        <f t="shared" si="55"/>
      </c>
      <c r="S152" s="359">
        <f t="shared" si="55"/>
      </c>
      <c r="T152" s="359">
        <f t="shared" si="55"/>
      </c>
      <c r="U152" s="359">
        <f t="shared" si="55"/>
      </c>
      <c r="V152" s="334">
        <f t="shared" si="55"/>
      </c>
      <c r="W152" s="358">
        <f t="shared" si="55"/>
      </c>
      <c r="X152" s="359">
        <f t="shared" si="55"/>
      </c>
      <c r="Y152" s="359">
        <f t="shared" si="55"/>
      </c>
      <c r="Z152" s="359">
        <f t="shared" si="55"/>
      </c>
      <c r="AA152" s="359">
        <f t="shared" si="55"/>
      </c>
      <c r="AB152" s="359">
        <f t="shared" si="55"/>
      </c>
      <c r="AC152" s="334">
        <f t="shared" si="55"/>
      </c>
      <c r="AD152" s="358">
        <f t="shared" si="55"/>
      </c>
      <c r="AE152" s="359">
        <f t="shared" si="55"/>
      </c>
      <c r="AF152" s="359">
        <f t="shared" si="55"/>
      </c>
      <c r="AG152" s="359">
        <f t="shared" si="55"/>
      </c>
      <c r="AH152" s="359">
        <f t="shared" si="55"/>
      </c>
      <c r="AI152" s="359">
        <f t="shared" si="55"/>
      </c>
      <c r="AJ152" s="359">
        <f t="shared" si="55"/>
      </c>
      <c r="AK152" s="334">
        <f t="shared" si="55"/>
      </c>
      <c r="AL152" s="358">
        <f t="shared" si="55"/>
      </c>
      <c r="AM152" s="359">
        <f t="shared" si="55"/>
      </c>
      <c r="AN152" s="359">
        <f t="shared" si="55"/>
      </c>
      <c r="AO152" s="359">
        <f t="shared" si="55"/>
      </c>
      <c r="AP152" s="359">
        <f t="shared" si="55"/>
      </c>
      <c r="AQ152" s="359">
        <f t="shared" si="55"/>
      </c>
      <c r="AR152" s="359">
        <f t="shared" si="55"/>
      </c>
      <c r="AS152" s="334">
        <f t="shared" si="55"/>
      </c>
      <c r="AT152" s="358">
        <f t="shared" si="55"/>
      </c>
      <c r="AU152" s="359">
        <f t="shared" si="55"/>
      </c>
      <c r="AV152" s="359">
        <f t="shared" si="55"/>
      </c>
      <c r="AW152" s="359">
        <f t="shared" si="55"/>
      </c>
      <c r="AX152" s="359">
        <f t="shared" si="55"/>
      </c>
      <c r="AY152" s="359">
        <f t="shared" si="55"/>
      </c>
      <c r="AZ152" s="360">
        <f t="shared" si="55"/>
      </c>
      <c r="BC152" s="90"/>
      <c r="BD152" s="90"/>
      <c r="BE152" s="90"/>
      <c r="BF152" s="90"/>
      <c r="BG152" s="90"/>
      <c r="BH152" s="90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</row>
    <row r="153" spans="1:107" s="91" customFormat="1" ht="24" customHeight="1">
      <c r="A153" s="421" t="s">
        <v>105</v>
      </c>
      <c r="B153" s="422"/>
      <c r="C153" s="422"/>
      <c r="D153" s="422"/>
      <c r="E153" s="422"/>
      <c r="F153" s="422"/>
      <c r="G153" s="191" t="s">
        <v>65</v>
      </c>
      <c r="H153" s="423">
        <f aca="true" t="shared" si="56" ref="H153:AZ153">IF(H33="","",H33)</f>
      </c>
      <c r="I153" s="423">
        <f t="shared" si="56"/>
      </c>
      <c r="J153" s="423">
        <f t="shared" si="56"/>
      </c>
      <c r="K153" s="423">
        <f t="shared" si="56"/>
      </c>
      <c r="L153" s="423">
        <f t="shared" si="56"/>
      </c>
      <c r="M153" s="423">
        <f t="shared" si="56"/>
      </c>
      <c r="N153" s="423">
        <f t="shared" si="56"/>
      </c>
      <c r="O153" s="424">
        <f t="shared" si="56"/>
      </c>
      <c r="P153" s="361">
        <f t="shared" si="56"/>
      </c>
      <c r="Q153" s="362">
        <f t="shared" si="56"/>
      </c>
      <c r="R153" s="362">
        <f t="shared" si="56"/>
      </c>
      <c r="S153" s="362">
        <f t="shared" si="56"/>
      </c>
      <c r="T153" s="362">
        <f t="shared" si="56"/>
      </c>
      <c r="U153" s="362">
        <f t="shared" si="56"/>
      </c>
      <c r="V153" s="336">
        <f t="shared" si="56"/>
      </c>
      <c r="W153" s="361">
        <f t="shared" si="56"/>
      </c>
      <c r="X153" s="362">
        <f t="shared" si="56"/>
      </c>
      <c r="Y153" s="362">
        <f t="shared" si="56"/>
      </c>
      <c r="Z153" s="362">
        <f t="shared" si="56"/>
      </c>
      <c r="AA153" s="362">
        <f t="shared" si="56"/>
      </c>
      <c r="AB153" s="362">
        <f t="shared" si="56"/>
      </c>
      <c r="AC153" s="336">
        <f t="shared" si="56"/>
      </c>
      <c r="AD153" s="361">
        <f t="shared" si="56"/>
      </c>
      <c r="AE153" s="362">
        <f t="shared" si="56"/>
      </c>
      <c r="AF153" s="362">
        <f t="shared" si="56"/>
      </c>
      <c r="AG153" s="362">
        <f t="shared" si="56"/>
      </c>
      <c r="AH153" s="362">
        <f t="shared" si="56"/>
      </c>
      <c r="AI153" s="362">
        <f t="shared" si="56"/>
      </c>
      <c r="AJ153" s="362">
        <f t="shared" si="56"/>
      </c>
      <c r="AK153" s="336">
        <f t="shared" si="56"/>
      </c>
      <c r="AL153" s="361">
        <f t="shared" si="56"/>
      </c>
      <c r="AM153" s="362">
        <f t="shared" si="56"/>
      </c>
      <c r="AN153" s="362">
        <f t="shared" si="56"/>
      </c>
      <c r="AO153" s="362">
        <f t="shared" si="56"/>
      </c>
      <c r="AP153" s="362">
        <f t="shared" si="56"/>
      </c>
      <c r="AQ153" s="362">
        <f t="shared" si="56"/>
      </c>
      <c r="AR153" s="362">
        <f t="shared" si="56"/>
      </c>
      <c r="AS153" s="336">
        <f t="shared" si="56"/>
      </c>
      <c r="AT153" s="361">
        <f t="shared" si="56"/>
      </c>
      <c r="AU153" s="362">
        <f t="shared" si="56"/>
      </c>
      <c r="AV153" s="362">
        <f t="shared" si="56"/>
      </c>
      <c r="AW153" s="362">
        <f t="shared" si="56"/>
      </c>
      <c r="AX153" s="362">
        <f t="shared" si="56"/>
      </c>
      <c r="AY153" s="362">
        <f t="shared" si="56"/>
      </c>
      <c r="AZ153" s="363">
        <f t="shared" si="56"/>
      </c>
      <c r="BC153" s="90"/>
      <c r="BD153" s="90"/>
      <c r="BE153" s="90"/>
      <c r="BF153" s="90"/>
      <c r="BG153" s="90"/>
      <c r="BH153" s="90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  <c r="CZ153" s="92"/>
      <c r="DA153" s="92"/>
      <c r="DB153" s="92"/>
      <c r="DC153" s="92"/>
    </row>
    <row r="154" spans="1:109" s="91" customFormat="1" ht="12" customHeight="1">
      <c r="A154" s="50" t="s">
        <v>40</v>
      </c>
      <c r="B154" s="50"/>
      <c r="C154" s="50"/>
      <c r="D154" s="50"/>
      <c r="E154" s="50"/>
      <c r="F154" s="50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E154" s="90"/>
      <c r="BF154" s="90"/>
      <c r="BG154" s="90"/>
      <c r="BH154" s="90"/>
      <c r="BI154" s="90"/>
      <c r="BJ154" s="90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</row>
    <row r="155" spans="1:109" s="91" customFormat="1" ht="12" customHeight="1">
      <c r="A155" s="50" t="s">
        <v>53</v>
      </c>
      <c r="B155" s="50"/>
      <c r="C155" s="50"/>
      <c r="D155" s="50"/>
      <c r="E155" s="50"/>
      <c r="F155" s="50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E155" s="90"/>
      <c r="BF155" s="90"/>
      <c r="BG155" s="90"/>
      <c r="BH155" s="90"/>
      <c r="BI155" s="90"/>
      <c r="BJ155" s="90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  <c r="CX155" s="92"/>
      <c r="CY155" s="92"/>
      <c r="CZ155" s="92"/>
      <c r="DA155" s="92"/>
      <c r="DB155" s="92"/>
      <c r="DC155" s="92"/>
      <c r="DD155" s="92"/>
      <c r="DE155" s="92"/>
    </row>
    <row r="156" spans="1:109" s="91" customFormat="1" ht="6" customHeight="1">
      <c r="A156" s="50"/>
      <c r="B156" s="50"/>
      <c r="C156" s="50"/>
      <c r="D156" s="50"/>
      <c r="E156" s="50"/>
      <c r="F156" s="50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E156" s="90"/>
      <c r="BF156" s="90"/>
      <c r="BG156" s="90"/>
      <c r="BH156" s="90"/>
      <c r="BI156" s="90"/>
      <c r="BJ156" s="90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</row>
    <row r="157" spans="1:108" s="91" customFormat="1" ht="18" customHeight="1">
      <c r="A157" s="91" t="s">
        <v>41</v>
      </c>
      <c r="BD157" s="90"/>
      <c r="BE157" s="90"/>
      <c r="BF157" s="90"/>
      <c r="BG157" s="90"/>
      <c r="BH157" s="90"/>
      <c r="BI157" s="90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92"/>
      <c r="BU157" s="92"/>
      <c r="BV157" s="92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</row>
    <row r="158" spans="1:107" s="91" customFormat="1" ht="10.5" customHeight="1">
      <c r="A158" s="401" t="s">
        <v>6</v>
      </c>
      <c r="B158" s="402"/>
      <c r="C158" s="403"/>
      <c r="D158" s="410" t="s">
        <v>106</v>
      </c>
      <c r="E158" s="411"/>
      <c r="F158" s="411"/>
      <c r="G158" s="411"/>
      <c r="H158" s="411"/>
      <c r="I158" s="412"/>
      <c r="J158" s="226" t="s">
        <v>8</v>
      </c>
      <c r="K158" s="227"/>
      <c r="L158" s="227"/>
      <c r="M158" s="227"/>
      <c r="N158" s="227"/>
      <c r="O158" s="416"/>
      <c r="P158" s="226" t="s">
        <v>66</v>
      </c>
      <c r="Q158" s="227"/>
      <c r="R158" s="227"/>
      <c r="S158" s="227"/>
      <c r="T158" s="227"/>
      <c r="U158" s="416"/>
      <c r="V158" s="256" t="s">
        <v>9</v>
      </c>
      <c r="W158" s="257"/>
      <c r="X158" s="257"/>
      <c r="Y158" s="257"/>
      <c r="Z158" s="257"/>
      <c r="AA158" s="258"/>
      <c r="AB158" s="256" t="s">
        <v>10</v>
      </c>
      <c r="AC158" s="257"/>
      <c r="AD158" s="257"/>
      <c r="AE158" s="257"/>
      <c r="AF158" s="285"/>
      <c r="AG158" s="13"/>
      <c r="AH158" s="418" t="s">
        <v>34</v>
      </c>
      <c r="AI158" s="419"/>
      <c r="AJ158" s="419"/>
      <c r="AK158" s="419"/>
      <c r="AL158" s="419"/>
      <c r="AM158" s="419"/>
      <c r="AN158" s="420"/>
      <c r="AO158" s="343" t="s">
        <v>11</v>
      </c>
      <c r="AP158" s="344"/>
      <c r="AQ158" s="344"/>
      <c r="AR158" s="344"/>
      <c r="AS158" s="344"/>
      <c r="AT158" s="344"/>
      <c r="AU158" s="345"/>
      <c r="AV158" s="390" t="s">
        <v>12</v>
      </c>
      <c r="AW158" s="391"/>
      <c r="AX158" s="391"/>
      <c r="AY158" s="391"/>
      <c r="AZ158" s="392"/>
      <c r="BC158" s="90"/>
      <c r="BD158" s="90"/>
      <c r="BE158" s="90"/>
      <c r="BF158" s="90"/>
      <c r="BG158" s="90"/>
      <c r="BH158" s="90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7"/>
      <c r="BT158" s="37"/>
      <c r="BU158" s="37"/>
      <c r="BV158" s="37"/>
      <c r="BW158" s="37"/>
      <c r="BX158" s="37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9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1"/>
      <c r="CZ158" s="41"/>
      <c r="DA158" s="41"/>
      <c r="DB158" s="41"/>
      <c r="DC158" s="41"/>
    </row>
    <row r="159" spans="1:107" s="91" customFormat="1" ht="10.5" customHeight="1">
      <c r="A159" s="404"/>
      <c r="B159" s="405"/>
      <c r="C159" s="406"/>
      <c r="D159" s="413"/>
      <c r="E159" s="414"/>
      <c r="F159" s="414"/>
      <c r="G159" s="414"/>
      <c r="H159" s="414"/>
      <c r="I159" s="415"/>
      <c r="J159" s="228"/>
      <c r="K159" s="229"/>
      <c r="L159" s="229"/>
      <c r="M159" s="229"/>
      <c r="N159" s="229"/>
      <c r="O159" s="417"/>
      <c r="P159" s="228"/>
      <c r="Q159" s="229"/>
      <c r="R159" s="229"/>
      <c r="S159" s="229"/>
      <c r="T159" s="229"/>
      <c r="U159" s="417"/>
      <c r="V159" s="259"/>
      <c r="W159" s="260"/>
      <c r="X159" s="260"/>
      <c r="Y159" s="260"/>
      <c r="Z159" s="260"/>
      <c r="AA159" s="261"/>
      <c r="AB159" s="259"/>
      <c r="AC159" s="260"/>
      <c r="AD159" s="260"/>
      <c r="AE159" s="260"/>
      <c r="AF159" s="286"/>
      <c r="AH159" s="396" t="s">
        <v>67</v>
      </c>
      <c r="AI159" s="397"/>
      <c r="AJ159" s="397"/>
      <c r="AK159" s="397"/>
      <c r="AL159" s="397"/>
      <c r="AM159" s="397"/>
      <c r="AN159" s="398"/>
      <c r="AO159" s="346"/>
      <c r="AP159" s="347"/>
      <c r="AQ159" s="347"/>
      <c r="AR159" s="347"/>
      <c r="AS159" s="347"/>
      <c r="AT159" s="347"/>
      <c r="AU159" s="348"/>
      <c r="AV159" s="393"/>
      <c r="AW159" s="394"/>
      <c r="AX159" s="394"/>
      <c r="AY159" s="394"/>
      <c r="AZ159" s="395"/>
      <c r="BC159" s="90"/>
      <c r="BD159" s="90"/>
      <c r="BE159" s="90"/>
      <c r="BF159" s="90"/>
      <c r="BG159" s="90"/>
      <c r="BH159" s="90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7"/>
      <c r="BT159" s="37"/>
      <c r="BU159" s="37"/>
      <c r="BV159" s="37"/>
      <c r="BW159" s="37"/>
      <c r="BX159" s="37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9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1"/>
      <c r="CZ159" s="41"/>
      <c r="DA159" s="41"/>
      <c r="DB159" s="41"/>
      <c r="DC159" s="41"/>
    </row>
    <row r="160" spans="1:107" s="91" customFormat="1" ht="22.5" customHeight="1">
      <c r="A160" s="407"/>
      <c r="B160" s="408"/>
      <c r="C160" s="409"/>
      <c r="D160" s="349">
        <f aca="true" t="shared" si="57" ref="D160:AF160">IF(D40="","",D40)</f>
      </c>
      <c r="E160" s="350">
        <f t="shared" si="57"/>
      </c>
      <c r="F160" s="350">
        <f t="shared" si="57"/>
      </c>
      <c r="G160" s="350">
        <f t="shared" si="57"/>
      </c>
      <c r="H160" s="350">
        <f t="shared" si="57"/>
      </c>
      <c r="I160" s="351">
        <f t="shared" si="57"/>
      </c>
      <c r="J160" s="349">
        <f t="shared" si="57"/>
      </c>
      <c r="K160" s="350">
        <f t="shared" si="57"/>
      </c>
      <c r="L160" s="350">
        <f t="shared" si="57"/>
      </c>
      <c r="M160" s="350">
        <f t="shared" si="57"/>
      </c>
      <c r="N160" s="350">
        <f t="shared" si="57"/>
      </c>
      <c r="O160" s="351">
        <f t="shared" si="57"/>
      </c>
      <c r="P160" s="349">
        <f t="shared" si="57"/>
      </c>
      <c r="Q160" s="350">
        <f t="shared" si="57"/>
      </c>
      <c r="R160" s="350">
        <f t="shared" si="57"/>
      </c>
      <c r="S160" s="350">
        <f t="shared" si="57"/>
      </c>
      <c r="T160" s="350">
        <f t="shared" si="57"/>
      </c>
      <c r="U160" s="351">
        <f t="shared" si="57"/>
      </c>
      <c r="V160" s="349">
        <f t="shared" si="57"/>
      </c>
      <c r="W160" s="350">
        <f t="shared" si="57"/>
      </c>
      <c r="X160" s="350">
        <f t="shared" si="57"/>
      </c>
      <c r="Y160" s="350">
        <f t="shared" si="57"/>
      </c>
      <c r="Z160" s="350">
        <f t="shared" si="57"/>
      </c>
      <c r="AA160" s="351">
        <f t="shared" si="57"/>
      </c>
      <c r="AB160" s="349">
        <f t="shared" si="57"/>
      </c>
      <c r="AC160" s="350">
        <f t="shared" si="57"/>
      </c>
      <c r="AD160" s="350">
        <f t="shared" si="57"/>
      </c>
      <c r="AE160" s="350">
        <f t="shared" si="57"/>
      </c>
      <c r="AF160" s="399">
        <f t="shared" si="57"/>
      </c>
      <c r="AG160" s="154"/>
      <c r="AH160" s="400">
        <f aca="true" t="shared" si="58" ref="AH160:AZ160">IF(AH40="","",AH40)</f>
      </c>
      <c r="AI160" s="350">
        <f t="shared" si="58"/>
      </c>
      <c r="AJ160" s="350">
        <f t="shared" si="58"/>
      </c>
      <c r="AK160" s="350">
        <f t="shared" si="58"/>
      </c>
      <c r="AL160" s="350">
        <f t="shared" si="58"/>
      </c>
      <c r="AM160" s="350">
        <f t="shared" si="58"/>
      </c>
      <c r="AN160" s="351">
        <f t="shared" si="58"/>
      </c>
      <c r="AO160" s="349">
        <f t="shared" si="58"/>
      </c>
      <c r="AP160" s="350">
        <f t="shared" si="58"/>
      </c>
      <c r="AQ160" s="350">
        <f t="shared" si="58"/>
      </c>
      <c r="AR160" s="350">
        <f t="shared" si="58"/>
      </c>
      <c r="AS160" s="350">
        <f t="shared" si="58"/>
      </c>
      <c r="AT160" s="350">
        <f t="shared" si="58"/>
      </c>
      <c r="AU160" s="351">
        <f t="shared" si="58"/>
      </c>
      <c r="AV160" s="349">
        <f t="shared" si="58"/>
      </c>
      <c r="AW160" s="350">
        <f t="shared" si="58"/>
      </c>
      <c r="AX160" s="350">
        <f t="shared" si="58"/>
      </c>
      <c r="AY160" s="350">
        <f t="shared" si="58"/>
      </c>
      <c r="AZ160" s="399">
        <f t="shared" si="58"/>
      </c>
      <c r="BC160" s="90"/>
      <c r="BD160" s="90"/>
      <c r="BE160" s="90"/>
      <c r="BF160" s="90"/>
      <c r="BG160" s="90"/>
      <c r="BH160" s="90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</row>
    <row r="161" spans="57:109" s="91" customFormat="1" ht="6" customHeight="1">
      <c r="BE161" s="90"/>
      <c r="BF161" s="90"/>
      <c r="BG161" s="90"/>
      <c r="BH161" s="90"/>
      <c r="BI161" s="90"/>
      <c r="BJ161" s="90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  <c r="CZ161" s="92"/>
      <c r="DA161" s="92"/>
      <c r="DB161" s="92"/>
      <c r="DC161" s="92"/>
      <c r="DD161" s="92"/>
      <c r="DE161" s="92"/>
    </row>
    <row r="162" spans="1:107" s="91" customFormat="1" ht="19.5" customHeight="1">
      <c r="A162" s="304" t="s">
        <v>14</v>
      </c>
      <c r="B162" s="305"/>
      <c r="C162" s="305"/>
      <c r="D162" s="305"/>
      <c r="E162" s="305"/>
      <c r="F162" s="305"/>
      <c r="G162" s="306"/>
      <c r="H162" s="375" t="s">
        <v>16</v>
      </c>
      <c r="I162" s="376"/>
      <c r="J162" s="376"/>
      <c r="K162" s="376"/>
      <c r="L162" s="376"/>
      <c r="M162" s="376"/>
      <c r="N162" s="377"/>
      <c r="O162" s="378">
        <f aca="true" t="shared" si="59" ref="O162:AZ162">IF(O42="","",O42)</f>
      </c>
      <c r="P162" s="379">
        <f t="shared" si="59"/>
      </c>
      <c r="Q162" s="379">
        <f t="shared" si="59"/>
      </c>
      <c r="R162" s="379">
        <f t="shared" si="59"/>
      </c>
      <c r="S162" s="379">
        <f t="shared" si="59"/>
      </c>
      <c r="T162" s="379">
        <f t="shared" si="59"/>
      </c>
      <c r="U162" s="379">
        <f t="shared" si="59"/>
      </c>
      <c r="V162" s="379">
        <f t="shared" si="59"/>
      </c>
      <c r="W162" s="379">
        <f t="shared" si="59"/>
      </c>
      <c r="X162" s="379">
        <f t="shared" si="59"/>
      </c>
      <c r="Y162" s="379">
        <f t="shared" si="59"/>
      </c>
      <c r="Z162" s="379">
        <f t="shared" si="59"/>
      </c>
      <c r="AA162" s="379">
        <f t="shared" si="59"/>
      </c>
      <c r="AB162" s="379">
        <f t="shared" si="59"/>
      </c>
      <c r="AC162" s="379">
        <f t="shared" si="59"/>
      </c>
      <c r="AD162" s="379">
        <f t="shared" si="59"/>
      </c>
      <c r="AE162" s="379">
        <f t="shared" si="59"/>
      </c>
      <c r="AF162" s="379">
        <f t="shared" si="59"/>
      </c>
      <c r="AG162" s="379">
        <f t="shared" si="59"/>
      </c>
      <c r="AH162" s="379">
        <f t="shared" si="59"/>
      </c>
      <c r="AI162" s="379">
        <f t="shared" si="59"/>
      </c>
      <c r="AJ162" s="379">
        <f t="shared" si="59"/>
      </c>
      <c r="AK162" s="379">
        <f t="shared" si="59"/>
      </c>
      <c r="AL162" s="379">
        <f t="shared" si="59"/>
      </c>
      <c r="AM162" s="379">
        <f t="shared" si="59"/>
      </c>
      <c r="AN162" s="379">
        <f t="shared" si="59"/>
      </c>
      <c r="AO162" s="379">
        <f t="shared" si="59"/>
      </c>
      <c r="AP162" s="379">
        <f t="shared" si="59"/>
      </c>
      <c r="AQ162" s="379">
        <f t="shared" si="59"/>
      </c>
      <c r="AR162" s="379">
        <f t="shared" si="59"/>
      </c>
      <c r="AS162" s="379">
        <f t="shared" si="59"/>
      </c>
      <c r="AT162" s="379">
        <f t="shared" si="59"/>
      </c>
      <c r="AU162" s="379">
        <f t="shared" si="59"/>
      </c>
      <c r="AV162" s="379">
        <f t="shared" si="59"/>
      </c>
      <c r="AW162" s="379">
        <f t="shared" si="59"/>
      </c>
      <c r="AX162" s="379">
        <f t="shared" si="59"/>
      </c>
      <c r="AY162" s="379">
        <f t="shared" si="59"/>
      </c>
      <c r="AZ162" s="380">
        <f t="shared" si="59"/>
      </c>
      <c r="BB162" s="111" t="s">
        <v>76</v>
      </c>
      <c r="BC162" s="27"/>
      <c r="BD162" s="27"/>
      <c r="BE162" s="27"/>
      <c r="BF162" s="27"/>
      <c r="BG162" s="27"/>
      <c r="BH162" s="27"/>
      <c r="BI162" s="27"/>
      <c r="BJ162" s="27"/>
      <c r="BK162" s="27"/>
      <c r="BL162" s="19"/>
      <c r="BM162" s="19"/>
      <c r="BN162" s="19"/>
      <c r="BO162" s="19"/>
      <c r="BP162" s="92"/>
      <c r="BQ162" s="92"/>
      <c r="BR162" s="92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</row>
    <row r="163" spans="1:107" s="91" customFormat="1" ht="19.5" customHeight="1">
      <c r="A163" s="234"/>
      <c r="B163" s="235"/>
      <c r="C163" s="235"/>
      <c r="D163" s="235"/>
      <c r="E163" s="235"/>
      <c r="F163" s="235"/>
      <c r="G163" s="236"/>
      <c r="H163" s="383" t="s">
        <v>15</v>
      </c>
      <c r="I163" s="216"/>
      <c r="J163" s="216"/>
      <c r="K163" s="216"/>
      <c r="L163" s="216"/>
      <c r="M163" s="216"/>
      <c r="N163" s="384"/>
      <c r="O163" s="385">
        <f aca="true" t="shared" si="60" ref="O163:AZ163">IF(O43="","",O43)</f>
      </c>
      <c r="P163" s="386">
        <f t="shared" si="60"/>
      </c>
      <c r="Q163" s="386">
        <f t="shared" si="60"/>
      </c>
      <c r="R163" s="386">
        <f t="shared" si="60"/>
      </c>
      <c r="S163" s="386">
        <f t="shared" si="60"/>
      </c>
      <c r="T163" s="386">
        <f t="shared" si="60"/>
      </c>
      <c r="U163" s="386">
        <f t="shared" si="60"/>
      </c>
      <c r="V163" s="386">
        <f t="shared" si="60"/>
      </c>
      <c r="W163" s="386">
        <f t="shared" si="60"/>
      </c>
      <c r="X163" s="386">
        <f t="shared" si="60"/>
      </c>
      <c r="Y163" s="386">
        <f t="shared" si="60"/>
      </c>
      <c r="Z163" s="386">
        <f t="shared" si="60"/>
      </c>
      <c r="AA163" s="386">
        <f t="shared" si="60"/>
      </c>
      <c r="AB163" s="386">
        <f t="shared" si="60"/>
      </c>
      <c r="AC163" s="386">
        <f t="shared" si="60"/>
      </c>
      <c r="AD163" s="386">
        <f t="shared" si="60"/>
      </c>
      <c r="AE163" s="386">
        <f t="shared" si="60"/>
      </c>
      <c r="AF163" s="386">
        <f t="shared" si="60"/>
      </c>
      <c r="AG163" s="386">
        <f t="shared" si="60"/>
      </c>
      <c r="AH163" s="386">
        <f t="shared" si="60"/>
      </c>
      <c r="AI163" s="386">
        <f t="shared" si="60"/>
      </c>
      <c r="AJ163" s="386">
        <f t="shared" si="60"/>
      </c>
      <c r="AK163" s="386">
        <f t="shared" si="60"/>
      </c>
      <c r="AL163" s="386">
        <f t="shared" si="60"/>
      </c>
      <c r="AM163" s="386">
        <f t="shared" si="60"/>
      </c>
      <c r="AN163" s="386">
        <f t="shared" si="60"/>
      </c>
      <c r="AO163" s="386">
        <f t="shared" si="60"/>
      </c>
      <c r="AP163" s="386">
        <f t="shared" si="60"/>
      </c>
      <c r="AQ163" s="386">
        <f t="shared" si="60"/>
      </c>
      <c r="AR163" s="386">
        <f t="shared" si="60"/>
      </c>
      <c r="AS163" s="386">
        <f t="shared" si="60"/>
      </c>
      <c r="AT163" s="386">
        <f t="shared" si="60"/>
      </c>
      <c r="AU163" s="386">
        <f t="shared" si="60"/>
      </c>
      <c r="AV163" s="386">
        <f t="shared" si="60"/>
      </c>
      <c r="AW163" s="386">
        <f t="shared" si="60"/>
      </c>
      <c r="AX163" s="386">
        <f t="shared" si="60"/>
      </c>
      <c r="AY163" s="386">
        <f t="shared" si="60"/>
      </c>
      <c r="AZ163" s="387">
        <f t="shared" si="60"/>
      </c>
      <c r="BB163" s="90"/>
      <c r="BC163" s="90"/>
      <c r="BD163" s="90"/>
      <c r="BE163" s="90"/>
      <c r="BF163" s="90"/>
      <c r="BG163" s="27"/>
      <c r="BH163" s="27"/>
      <c r="BI163" s="27"/>
      <c r="BJ163" s="27"/>
      <c r="BK163" s="27"/>
      <c r="BL163" s="19"/>
      <c r="BM163" s="19"/>
      <c r="BN163" s="19"/>
      <c r="BO163" s="19"/>
      <c r="BP163" s="92"/>
      <c r="BQ163" s="92"/>
      <c r="BR163" s="92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</row>
    <row r="164" spans="1:107" s="91" customFormat="1" ht="19.5" customHeight="1">
      <c r="A164" s="307"/>
      <c r="B164" s="308"/>
      <c r="C164" s="308"/>
      <c r="D164" s="308"/>
      <c r="E164" s="308"/>
      <c r="F164" s="308"/>
      <c r="G164" s="309"/>
      <c r="H164" s="388" t="s">
        <v>17</v>
      </c>
      <c r="I164" s="217"/>
      <c r="J164" s="217"/>
      <c r="K164" s="217"/>
      <c r="L164" s="217"/>
      <c r="M164" s="217"/>
      <c r="N164" s="389"/>
      <c r="O164" s="385">
        <f aca="true" t="shared" si="61" ref="O164:AJ164">IF(O44="","",O44)</f>
      </c>
      <c r="P164" s="386">
        <f t="shared" si="61"/>
      </c>
      <c r="Q164" s="386">
        <f t="shared" si="61"/>
      </c>
      <c r="R164" s="386">
        <f t="shared" si="61"/>
      </c>
      <c r="S164" s="386">
        <f t="shared" si="61"/>
      </c>
      <c r="T164" s="386">
        <f t="shared" si="61"/>
      </c>
      <c r="U164" s="386">
        <f t="shared" si="61"/>
      </c>
      <c r="V164" s="386">
        <f t="shared" si="61"/>
      </c>
      <c r="W164" s="386">
        <f t="shared" si="61"/>
      </c>
      <c r="X164" s="386">
        <f t="shared" si="61"/>
      </c>
      <c r="Y164" s="386">
        <f t="shared" si="61"/>
      </c>
      <c r="Z164" s="386">
        <f t="shared" si="61"/>
      </c>
      <c r="AA164" s="386">
        <f t="shared" si="61"/>
      </c>
      <c r="AB164" s="386">
        <f t="shared" si="61"/>
      </c>
      <c r="AC164" s="386">
        <f t="shared" si="61"/>
      </c>
      <c r="AD164" s="386">
        <f t="shared" si="61"/>
      </c>
      <c r="AE164" s="386">
        <f t="shared" si="61"/>
      </c>
      <c r="AF164" s="386">
        <f t="shared" si="61"/>
      </c>
      <c r="AG164" s="386">
        <f t="shared" si="61"/>
      </c>
      <c r="AH164" s="386">
        <f t="shared" si="61"/>
      </c>
      <c r="AI164" s="386">
        <f t="shared" si="61"/>
      </c>
      <c r="AJ164" s="386">
        <f t="shared" si="61"/>
      </c>
      <c r="AK164" s="283" t="s">
        <v>68</v>
      </c>
      <c r="AL164" s="283"/>
      <c r="AM164" s="150"/>
      <c r="AN164" s="279">
        <f>IF(AN44="","",AN44)</f>
      </c>
      <c r="AO164" s="279">
        <f>IF(AO44="","",AO44)</f>
      </c>
      <c r="AP164" s="279">
        <f>IF(AP44="","",AP44)</f>
      </c>
      <c r="AQ164" s="246" t="s">
        <v>69</v>
      </c>
      <c r="AR164" s="246"/>
      <c r="AS164" s="282">
        <f>IF(AS44="","",AS44)</f>
      </c>
      <c r="AT164" s="282">
        <f>IF(AT44="","",AT44)</f>
      </c>
      <c r="AU164" s="149"/>
      <c r="AV164" s="64" t="s">
        <v>69</v>
      </c>
      <c r="AW164" s="282">
        <f>IF(AW44="","",AW44)</f>
      </c>
      <c r="AX164" s="282">
        <f>IF(AX44="","",AX44)</f>
      </c>
      <c r="AY164" s="282">
        <f>IF(AY44="","",AY44)</f>
      </c>
      <c r="AZ164" s="47" t="s">
        <v>70</v>
      </c>
      <c r="BC164" s="27"/>
      <c r="BD164" s="27"/>
      <c r="BE164" s="27"/>
      <c r="BF164" s="27"/>
      <c r="BG164" s="27"/>
      <c r="BH164" s="27"/>
      <c r="BI164" s="27"/>
      <c r="BJ164" s="27"/>
      <c r="BK164" s="27"/>
      <c r="BL164" s="19"/>
      <c r="BM164" s="19"/>
      <c r="BN164" s="19"/>
      <c r="BO164" s="19"/>
      <c r="BP164" s="92"/>
      <c r="BQ164" s="92"/>
      <c r="BR164" s="92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16"/>
      <c r="CP164" s="16"/>
      <c r="CQ164" s="43"/>
      <c r="CR164" s="43"/>
      <c r="CS164" s="43"/>
      <c r="CT164" s="44"/>
      <c r="CU164" s="20"/>
      <c r="CV164" s="20"/>
      <c r="CW164" s="20"/>
      <c r="CX164" s="20"/>
      <c r="CY164" s="16"/>
      <c r="CZ164" s="20"/>
      <c r="DA164" s="20"/>
      <c r="DB164" s="20"/>
      <c r="DC164" s="44"/>
    </row>
    <row r="165" spans="1:107" s="91" customFormat="1" ht="6" customHeight="1">
      <c r="A165" s="1"/>
      <c r="B165" s="17"/>
      <c r="C165" s="17"/>
      <c r="D165" s="17"/>
      <c r="E165" s="17"/>
      <c r="F165" s="17"/>
      <c r="G165" s="17"/>
      <c r="H165" s="17"/>
      <c r="I165" s="12"/>
      <c r="J165" s="12"/>
      <c r="K165" s="12"/>
      <c r="L165" s="12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18"/>
      <c r="BC165" s="27"/>
      <c r="BD165" s="27"/>
      <c r="BE165" s="27"/>
      <c r="BF165" s="27"/>
      <c r="BG165" s="27"/>
      <c r="BH165" s="27"/>
      <c r="BI165" s="27"/>
      <c r="BJ165" s="27"/>
      <c r="BK165" s="27"/>
      <c r="BL165" s="19"/>
      <c r="BM165" s="19"/>
      <c r="BN165" s="19"/>
      <c r="BO165" s="19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92"/>
      <c r="DB165" s="92"/>
      <c r="DC165" s="45"/>
    </row>
    <row r="166" spans="1:107" s="91" customFormat="1" ht="19.5" customHeight="1">
      <c r="A166" s="2"/>
      <c r="B166" s="19"/>
      <c r="C166" s="19"/>
      <c r="D166" s="19"/>
      <c r="E166" s="233" t="s">
        <v>18</v>
      </c>
      <c r="F166" s="233"/>
      <c r="G166" s="233"/>
      <c r="H166" s="233"/>
      <c r="I166" s="233"/>
      <c r="J166" s="233"/>
      <c r="K166" s="233"/>
      <c r="L166" s="233"/>
      <c r="M166" s="92"/>
      <c r="N166" s="92"/>
      <c r="O166" s="216" t="s">
        <v>24</v>
      </c>
      <c r="P166" s="216"/>
      <c r="Q166" s="303">
        <f>IF(Q46="","",Q46)</f>
      </c>
      <c r="R166" s="303"/>
      <c r="S166" s="303" t="s">
        <v>25</v>
      </c>
      <c r="T166" s="303"/>
      <c r="U166" s="303">
        <f>IF(U46="","",U46)</f>
      </c>
      <c r="V166" s="303">
        <f>IF(V46="","",V46)</f>
      </c>
      <c r="W166" s="69" t="s">
        <v>26</v>
      </c>
      <c r="X166" s="303">
        <f>IF(X46="","",X46)</f>
      </c>
      <c r="Y166" s="303">
        <f>IF(Y46="","",Y46)</f>
      </c>
      <c r="Z166" s="303">
        <f>IF(Z46="","",Z46)</f>
      </c>
      <c r="AA166" s="69" t="s">
        <v>13</v>
      </c>
      <c r="AB166" s="70"/>
      <c r="AC166" s="70"/>
      <c r="AD166" s="19"/>
      <c r="AE166" s="19"/>
      <c r="AF166" s="19"/>
      <c r="AG166" s="19"/>
      <c r="AH166" s="94"/>
      <c r="AI166" s="94"/>
      <c r="AJ166" s="94"/>
      <c r="AK166" s="94"/>
      <c r="AL166" s="94"/>
      <c r="AM166" s="94"/>
      <c r="AN166" s="94"/>
      <c r="AO166" s="94"/>
      <c r="AP166" s="94"/>
      <c r="AQ166" s="98"/>
      <c r="AR166" s="98"/>
      <c r="AS166" s="98"/>
      <c r="AT166" s="98"/>
      <c r="AU166" s="98"/>
      <c r="AV166" s="98"/>
      <c r="AW166" s="98"/>
      <c r="AX166" s="98"/>
      <c r="AY166" s="98"/>
      <c r="AZ166" s="100"/>
      <c r="BC166" s="19"/>
      <c r="BD166" s="19"/>
      <c r="BE166" s="19"/>
      <c r="BF166" s="19"/>
      <c r="BG166" s="19"/>
      <c r="BH166" s="28"/>
      <c r="BI166" s="28"/>
      <c r="BJ166" s="28"/>
      <c r="BK166" s="28"/>
      <c r="BL166" s="28"/>
      <c r="BM166" s="28"/>
      <c r="BN166" s="28"/>
      <c r="BO166" s="28"/>
      <c r="BP166" s="92"/>
      <c r="BQ166" s="92"/>
      <c r="BR166" s="19"/>
      <c r="BS166" s="19"/>
      <c r="BT166" s="33"/>
      <c r="BU166" s="33"/>
      <c r="BV166" s="33"/>
      <c r="BW166" s="19"/>
      <c r="BX166" s="33"/>
      <c r="BY166" s="33"/>
      <c r="BZ166" s="19"/>
      <c r="CA166" s="33"/>
      <c r="CB166" s="33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</row>
    <row r="167" spans="1:107" s="91" customFormat="1" ht="19.5" customHeight="1">
      <c r="A167" s="2"/>
      <c r="B167" s="19"/>
      <c r="C167" s="19"/>
      <c r="D167" s="19"/>
      <c r="E167" s="233" t="s">
        <v>19</v>
      </c>
      <c r="F167" s="233"/>
      <c r="G167" s="233"/>
      <c r="H167" s="233"/>
      <c r="I167" s="233"/>
      <c r="J167" s="233"/>
      <c r="K167" s="233"/>
      <c r="L167" s="233"/>
      <c r="M167" s="239">
        <f aca="true" t="shared" si="62" ref="M167:AZ167">IF(M47="","",M47)</f>
      </c>
      <c r="N167" s="239">
        <f t="shared" si="62"/>
      </c>
      <c r="O167" s="239">
        <f t="shared" si="62"/>
      </c>
      <c r="P167" s="239">
        <f t="shared" si="62"/>
      </c>
      <c r="Q167" s="239">
        <f t="shared" si="62"/>
      </c>
      <c r="R167" s="239">
        <f t="shared" si="62"/>
      </c>
      <c r="S167" s="239">
        <f t="shared" si="62"/>
      </c>
      <c r="T167" s="239">
        <f t="shared" si="62"/>
      </c>
      <c r="U167" s="239">
        <f t="shared" si="62"/>
      </c>
      <c r="V167" s="239">
        <f t="shared" si="62"/>
      </c>
      <c r="W167" s="239">
        <f t="shared" si="62"/>
      </c>
      <c r="X167" s="239">
        <f t="shared" si="62"/>
      </c>
      <c r="Y167" s="239">
        <f t="shared" si="62"/>
      </c>
      <c r="Z167" s="239">
        <f t="shared" si="62"/>
      </c>
      <c r="AA167" s="239">
        <f t="shared" si="62"/>
      </c>
      <c r="AB167" s="239">
        <f t="shared" si="62"/>
      </c>
      <c r="AC167" s="239">
        <f t="shared" si="62"/>
      </c>
      <c r="AD167" s="239">
        <f t="shared" si="62"/>
      </c>
      <c r="AE167" s="239">
        <f t="shared" si="62"/>
      </c>
      <c r="AF167" s="239">
        <f t="shared" si="62"/>
      </c>
      <c r="AG167" s="239">
        <f t="shared" si="62"/>
      </c>
      <c r="AH167" s="239">
        <f t="shared" si="62"/>
      </c>
      <c r="AI167" s="239">
        <f t="shared" si="62"/>
      </c>
      <c r="AJ167" s="239">
        <f t="shared" si="62"/>
      </c>
      <c r="AK167" s="239">
        <f t="shared" si="62"/>
      </c>
      <c r="AL167" s="239">
        <f t="shared" si="62"/>
      </c>
      <c r="AM167" s="239">
        <f t="shared" si="62"/>
      </c>
      <c r="AN167" s="239">
        <f t="shared" si="62"/>
      </c>
      <c r="AO167" s="239">
        <f t="shared" si="62"/>
      </c>
      <c r="AP167" s="239">
        <f t="shared" si="62"/>
      </c>
      <c r="AQ167" s="239">
        <f t="shared" si="62"/>
      </c>
      <c r="AR167" s="239">
        <f t="shared" si="62"/>
      </c>
      <c r="AS167" s="239">
        <f t="shared" si="62"/>
      </c>
      <c r="AT167" s="239">
        <f t="shared" si="62"/>
      </c>
      <c r="AU167" s="239">
        <f t="shared" si="62"/>
      </c>
      <c r="AV167" s="239">
        <f t="shared" si="62"/>
      </c>
      <c r="AW167" s="239">
        <f t="shared" si="62"/>
      </c>
      <c r="AX167" s="239">
        <f t="shared" si="62"/>
      </c>
      <c r="AY167" s="239">
        <f t="shared" si="62"/>
      </c>
      <c r="AZ167" s="352">
        <f t="shared" si="62"/>
      </c>
      <c r="BC167" s="19"/>
      <c r="BD167" s="19"/>
      <c r="BE167" s="19"/>
      <c r="BF167" s="19"/>
      <c r="BG167" s="19"/>
      <c r="BH167" s="28"/>
      <c r="BI167" s="28"/>
      <c r="BJ167" s="28"/>
      <c r="BK167" s="28"/>
      <c r="BL167" s="28"/>
      <c r="BM167" s="28"/>
      <c r="BN167" s="28"/>
      <c r="BO167" s="28"/>
      <c r="BP167" s="92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</row>
    <row r="168" spans="1:107" s="91" customFormat="1" ht="19.5" customHeight="1">
      <c r="A168" s="2"/>
      <c r="B168" s="19"/>
      <c r="C168" s="19"/>
      <c r="D168" s="19"/>
      <c r="E168" s="233" t="s">
        <v>20</v>
      </c>
      <c r="F168" s="233"/>
      <c r="G168" s="233"/>
      <c r="H168" s="233"/>
      <c r="I168" s="233"/>
      <c r="J168" s="233"/>
      <c r="K168" s="233"/>
      <c r="L168" s="233"/>
      <c r="M168" s="239">
        <f aca="true" t="shared" si="63" ref="M168:AZ168">IF(M48="","",M48)</f>
      </c>
      <c r="N168" s="239">
        <f t="shared" si="63"/>
      </c>
      <c r="O168" s="239">
        <f t="shared" si="63"/>
      </c>
      <c r="P168" s="239">
        <f t="shared" si="63"/>
      </c>
      <c r="Q168" s="239">
        <f t="shared" si="63"/>
      </c>
      <c r="R168" s="239">
        <f t="shared" si="63"/>
      </c>
      <c r="S168" s="239">
        <f t="shared" si="63"/>
      </c>
      <c r="T168" s="239">
        <f t="shared" si="63"/>
      </c>
      <c r="U168" s="239">
        <f t="shared" si="63"/>
      </c>
      <c r="V168" s="239">
        <f t="shared" si="63"/>
      </c>
      <c r="W168" s="239">
        <f t="shared" si="63"/>
      </c>
      <c r="X168" s="239">
        <f t="shared" si="63"/>
      </c>
      <c r="Y168" s="239">
        <f t="shared" si="63"/>
      </c>
      <c r="Z168" s="239">
        <f t="shared" si="63"/>
      </c>
      <c r="AA168" s="239">
        <f t="shared" si="63"/>
      </c>
      <c r="AB168" s="239">
        <f t="shared" si="63"/>
      </c>
      <c r="AC168" s="239">
        <f t="shared" si="63"/>
      </c>
      <c r="AD168" s="239">
        <f t="shared" si="63"/>
      </c>
      <c r="AE168" s="239">
        <f t="shared" si="63"/>
      </c>
      <c r="AF168" s="239">
        <f t="shared" si="63"/>
      </c>
      <c r="AG168" s="239">
        <f t="shared" si="63"/>
      </c>
      <c r="AH168" s="239">
        <f t="shared" si="63"/>
      </c>
      <c r="AI168" s="239">
        <f t="shared" si="63"/>
      </c>
      <c r="AJ168" s="239">
        <f t="shared" si="63"/>
      </c>
      <c r="AK168" s="239">
        <f t="shared" si="63"/>
      </c>
      <c r="AL168" s="239">
        <f t="shared" si="63"/>
      </c>
      <c r="AM168" s="239">
        <f t="shared" si="63"/>
      </c>
      <c r="AN168" s="239">
        <f t="shared" si="63"/>
      </c>
      <c r="AO168" s="239">
        <f t="shared" si="63"/>
      </c>
      <c r="AP168" s="239">
        <f t="shared" si="63"/>
      </c>
      <c r="AQ168" s="239">
        <f t="shared" si="63"/>
      </c>
      <c r="AR168" s="239">
        <f t="shared" si="63"/>
      </c>
      <c r="AS168" s="239">
        <f t="shared" si="63"/>
      </c>
      <c r="AT168" s="239">
        <f t="shared" si="63"/>
      </c>
      <c r="AU168" s="239">
        <f t="shared" si="63"/>
      </c>
      <c r="AV168" s="239">
        <f t="shared" si="63"/>
      </c>
      <c r="AW168" s="239">
        <f t="shared" si="63"/>
      </c>
      <c r="AX168" s="239">
        <f t="shared" si="63"/>
      </c>
      <c r="AY168" s="239">
        <f t="shared" si="63"/>
      </c>
      <c r="AZ168" s="352">
        <f t="shared" si="63"/>
      </c>
      <c r="BB168" s="92"/>
      <c r="BC168" s="19"/>
      <c r="BD168" s="19"/>
      <c r="BE168" s="19"/>
      <c r="BF168" s="19"/>
      <c r="BG168" s="19"/>
      <c r="BH168" s="28"/>
      <c r="BI168" s="28"/>
      <c r="BJ168" s="28"/>
      <c r="BK168" s="28"/>
      <c r="BL168" s="28"/>
      <c r="BM168" s="28"/>
      <c r="BN168" s="28"/>
      <c r="BO168" s="28"/>
      <c r="BP168" s="92"/>
      <c r="BQ168" s="98"/>
      <c r="BR168" s="98"/>
      <c r="BS168" s="98"/>
      <c r="BT168" s="98"/>
      <c r="BU168" s="98"/>
      <c r="BV168" s="98"/>
      <c r="BW168" s="98"/>
      <c r="BX168" s="98"/>
      <c r="BY168" s="98"/>
      <c r="BZ168" s="98"/>
      <c r="CA168" s="98"/>
      <c r="CB168" s="98"/>
      <c r="CC168" s="98"/>
      <c r="CD168" s="98"/>
      <c r="CE168" s="98"/>
      <c r="CF168" s="98"/>
      <c r="CG168" s="98"/>
      <c r="CH168" s="98"/>
      <c r="CI168" s="98"/>
      <c r="CJ168" s="98"/>
      <c r="CK168" s="98"/>
      <c r="CL168" s="98"/>
      <c r="CM168" s="98"/>
      <c r="CN168" s="98"/>
      <c r="CO168" s="98"/>
      <c r="CP168" s="98"/>
      <c r="CQ168" s="98"/>
      <c r="CR168" s="98"/>
      <c r="CS168" s="98"/>
      <c r="CT168" s="98"/>
      <c r="CU168" s="98"/>
      <c r="CV168" s="98"/>
      <c r="CW168" s="98"/>
      <c r="CX168" s="98"/>
      <c r="CY168" s="98"/>
      <c r="CZ168" s="98"/>
      <c r="DA168" s="98"/>
      <c r="DB168" s="98"/>
      <c r="DC168" s="98"/>
    </row>
    <row r="169" spans="1:107" s="91" customFormat="1" ht="19.5" customHeight="1">
      <c r="A169" s="2"/>
      <c r="B169" s="19"/>
      <c r="C169" s="19"/>
      <c r="D169" s="19"/>
      <c r="E169" s="233" t="s">
        <v>21</v>
      </c>
      <c r="F169" s="233"/>
      <c r="G169" s="233"/>
      <c r="H169" s="233"/>
      <c r="I169" s="233"/>
      <c r="J169" s="233"/>
      <c r="K169" s="233"/>
      <c r="L169" s="233"/>
      <c r="M169" s="239">
        <f aca="true" t="shared" si="64" ref="M169:AJ169">IF(M49="","",M49)</f>
      </c>
      <c r="N169" s="239">
        <f t="shared" si="64"/>
      </c>
      <c r="O169" s="239">
        <f t="shared" si="64"/>
      </c>
      <c r="P169" s="239">
        <f t="shared" si="64"/>
      </c>
      <c r="Q169" s="239">
        <f t="shared" si="64"/>
      </c>
      <c r="R169" s="239">
        <f t="shared" si="64"/>
      </c>
      <c r="S169" s="239">
        <f t="shared" si="64"/>
      </c>
      <c r="T169" s="239">
        <f t="shared" si="64"/>
      </c>
      <c r="U169" s="239">
        <f t="shared" si="64"/>
      </c>
      <c r="V169" s="239">
        <f t="shared" si="64"/>
      </c>
      <c r="W169" s="239">
        <f t="shared" si="64"/>
      </c>
      <c r="X169" s="239">
        <f t="shared" si="64"/>
      </c>
      <c r="Y169" s="239">
        <f t="shared" si="64"/>
      </c>
      <c r="Z169" s="239">
        <f t="shared" si="64"/>
      </c>
      <c r="AA169" s="239">
        <f t="shared" si="64"/>
      </c>
      <c r="AB169" s="239">
        <f t="shared" si="64"/>
      </c>
      <c r="AC169" s="239">
        <f t="shared" si="64"/>
      </c>
      <c r="AD169" s="239">
        <f t="shared" si="64"/>
      </c>
      <c r="AE169" s="239">
        <f t="shared" si="64"/>
      </c>
      <c r="AF169" s="239">
        <f t="shared" si="64"/>
      </c>
      <c r="AG169" s="239">
        <f t="shared" si="64"/>
      </c>
      <c r="AH169" s="239">
        <f t="shared" si="64"/>
      </c>
      <c r="AI169" s="239">
        <f t="shared" si="64"/>
      </c>
      <c r="AJ169" s="239">
        <f t="shared" si="64"/>
      </c>
      <c r="AK169" s="242" t="s">
        <v>68</v>
      </c>
      <c r="AL169" s="242"/>
      <c r="AM169" s="135"/>
      <c r="AN169" s="273">
        <f>IF(AN49="","",AN49)</f>
      </c>
      <c r="AO169" s="273">
        <f>IF(AO49="","",AO49)</f>
      </c>
      <c r="AP169" s="273">
        <f>IF(AP49="","",AP49)</f>
      </c>
      <c r="AQ169" s="367" t="s">
        <v>69</v>
      </c>
      <c r="AR169" s="367"/>
      <c r="AS169" s="274">
        <f>IF(AS49="","",AS49)</f>
      </c>
      <c r="AT169" s="274">
        <f>IF(AT49="","",AT49)</f>
      </c>
      <c r="AU169" s="134"/>
      <c r="AV169" s="67" t="s">
        <v>69</v>
      </c>
      <c r="AW169" s="274">
        <f>IF(AW49="","",AW49)</f>
      </c>
      <c r="AX169" s="274">
        <f>IF(AX49="","",AX49)</f>
      </c>
      <c r="AY169" s="274">
        <f>IF(AY49="","",AY49)</f>
      </c>
      <c r="AZ169" s="68" t="s">
        <v>70</v>
      </c>
      <c r="BB169" s="92"/>
      <c r="BC169" s="19"/>
      <c r="BD169" s="19"/>
      <c r="BE169" s="19"/>
      <c r="BF169" s="19"/>
      <c r="BG169" s="19"/>
      <c r="BH169" s="28"/>
      <c r="BI169" s="28"/>
      <c r="BJ169" s="28"/>
      <c r="BK169" s="28"/>
      <c r="BL169" s="28"/>
      <c r="BM169" s="28"/>
      <c r="BN169" s="28"/>
      <c r="BO169" s="28"/>
      <c r="BP169" s="92"/>
      <c r="BQ169" s="98"/>
      <c r="BR169" s="98"/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  <c r="CJ169" s="98"/>
      <c r="CK169" s="98"/>
      <c r="CL169" s="98"/>
      <c r="CM169" s="98"/>
      <c r="CN169" s="98"/>
      <c r="CO169" s="16"/>
      <c r="CP169" s="16"/>
      <c r="CQ169" s="43"/>
      <c r="CR169" s="43"/>
      <c r="CS169" s="43"/>
      <c r="CT169" s="20"/>
      <c r="CU169" s="20"/>
      <c r="CV169" s="20"/>
      <c r="CW169" s="20"/>
      <c r="CX169" s="20"/>
      <c r="CY169" s="20"/>
      <c r="CZ169" s="20"/>
      <c r="DA169" s="20"/>
      <c r="DB169" s="20"/>
      <c r="DC169" s="44"/>
    </row>
    <row r="170" spans="1:107" s="91" customFormat="1" ht="6.75" customHeight="1">
      <c r="A170" s="101"/>
      <c r="B170" s="102"/>
      <c r="C170" s="102"/>
      <c r="D170" s="102"/>
      <c r="E170" s="103"/>
      <c r="F170" s="103"/>
      <c r="G170" s="103"/>
      <c r="H170" s="103"/>
      <c r="I170" s="103"/>
      <c r="J170" s="103"/>
      <c r="K170" s="103"/>
      <c r="L170" s="103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4"/>
      <c r="BC170" s="92"/>
      <c r="BD170" s="92"/>
      <c r="BE170" s="92"/>
      <c r="BF170" s="92"/>
      <c r="BG170" s="92"/>
      <c r="BH170" s="105"/>
      <c r="BI170" s="105"/>
      <c r="BJ170" s="105"/>
      <c r="BK170" s="105"/>
      <c r="BL170" s="105"/>
      <c r="BM170" s="105"/>
      <c r="BN170" s="105"/>
      <c r="BO170" s="105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</row>
    <row r="171" spans="1:107" s="91" customFormat="1" ht="10.5" customHeight="1">
      <c r="A171" s="368" t="s">
        <v>22</v>
      </c>
      <c r="B171" s="369"/>
      <c r="C171" s="369"/>
      <c r="D171" s="369"/>
      <c r="E171" s="369"/>
      <c r="F171" s="369"/>
      <c r="G171" s="370"/>
      <c r="H171" s="237" t="s">
        <v>23</v>
      </c>
      <c r="I171" s="238"/>
      <c r="J171" s="238"/>
      <c r="K171" s="238"/>
      <c r="L171" s="238"/>
      <c r="M171" s="238"/>
      <c r="N171" s="238"/>
      <c r="O171" s="14"/>
      <c r="P171" s="14"/>
      <c r="Q171" s="14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58"/>
      <c r="AG171" s="219" t="s">
        <v>42</v>
      </c>
      <c r="AH171" s="219"/>
      <c r="AI171" s="219"/>
      <c r="AJ171" s="219"/>
      <c r="AK171" s="381"/>
      <c r="AL171" s="381"/>
      <c r="AM171" s="381"/>
      <c r="AN171" s="381"/>
      <c r="AO171" s="381"/>
      <c r="AP171" s="381"/>
      <c r="AQ171" s="381"/>
      <c r="AR171" s="381"/>
      <c r="AS171" s="381"/>
      <c r="AT171" s="381"/>
      <c r="AU171" s="381"/>
      <c r="AV171" s="381"/>
      <c r="AW171" s="381"/>
      <c r="AX171" s="15"/>
      <c r="AY171" s="277" t="s">
        <v>27</v>
      </c>
      <c r="AZ171" s="21"/>
      <c r="BC171" s="27"/>
      <c r="BD171" s="27"/>
      <c r="BE171" s="27"/>
      <c r="BF171" s="27"/>
      <c r="BG171" s="27"/>
      <c r="BH171" s="27"/>
      <c r="BI171" s="27"/>
      <c r="BJ171" s="27"/>
      <c r="BK171" s="27"/>
      <c r="BL171" s="16"/>
      <c r="BM171" s="92"/>
      <c r="BN171" s="92"/>
      <c r="BO171" s="92"/>
      <c r="BP171" s="92"/>
      <c r="BQ171" s="92"/>
      <c r="BR171" s="92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2"/>
      <c r="CI171" s="16"/>
      <c r="CJ171" s="92"/>
      <c r="CK171" s="92"/>
      <c r="CL171" s="16"/>
      <c r="CM171" s="16"/>
      <c r="CN171" s="1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0"/>
      <c r="DC171" s="20"/>
    </row>
    <row r="172" spans="1:107" s="91" customFormat="1" ht="10.5" customHeight="1">
      <c r="A172" s="234"/>
      <c r="B172" s="235"/>
      <c r="C172" s="235"/>
      <c r="D172" s="235"/>
      <c r="E172" s="235"/>
      <c r="F172" s="235"/>
      <c r="G172" s="236"/>
      <c r="H172" s="371">
        <f aca="true" t="shared" si="65" ref="H172:AF172">IF(H52="","",H52)</f>
      </c>
      <c r="I172" s="372">
        <f t="shared" si="65"/>
      </c>
      <c r="J172" s="372">
        <f t="shared" si="65"/>
      </c>
      <c r="K172" s="372">
        <f t="shared" si="65"/>
      </c>
      <c r="L172" s="372">
        <f t="shared" si="65"/>
      </c>
      <c r="M172" s="372">
        <f t="shared" si="65"/>
      </c>
      <c r="N172" s="372">
        <f t="shared" si="65"/>
      </c>
      <c r="O172" s="372">
        <f t="shared" si="65"/>
      </c>
      <c r="P172" s="372">
        <f t="shared" si="65"/>
      </c>
      <c r="Q172" s="372">
        <f t="shared" si="65"/>
      </c>
      <c r="R172" s="372">
        <f t="shared" si="65"/>
      </c>
      <c r="S172" s="372">
        <f t="shared" si="65"/>
      </c>
      <c r="T172" s="372">
        <f t="shared" si="65"/>
      </c>
      <c r="U172" s="372">
        <f t="shared" si="65"/>
      </c>
      <c r="V172" s="372">
        <f t="shared" si="65"/>
      </c>
      <c r="W172" s="372">
        <f t="shared" si="65"/>
      </c>
      <c r="X172" s="372">
        <f t="shared" si="65"/>
      </c>
      <c r="Y172" s="372">
        <f t="shared" si="65"/>
      </c>
      <c r="Z172" s="372">
        <f t="shared" si="65"/>
      </c>
      <c r="AA172" s="372">
        <f t="shared" si="65"/>
      </c>
      <c r="AB172" s="372">
        <f t="shared" si="65"/>
      </c>
      <c r="AC172" s="372">
        <f t="shared" si="65"/>
      </c>
      <c r="AD172" s="372">
        <f t="shared" si="65"/>
      </c>
      <c r="AE172" s="372">
        <f t="shared" si="65"/>
      </c>
      <c r="AF172" s="372">
        <f t="shared" si="65"/>
      </c>
      <c r="AG172" s="221"/>
      <c r="AH172" s="221"/>
      <c r="AI172" s="221"/>
      <c r="AJ172" s="221"/>
      <c r="AK172" s="382"/>
      <c r="AL172" s="382"/>
      <c r="AM172" s="382"/>
      <c r="AN172" s="382"/>
      <c r="AO172" s="382"/>
      <c r="AP172" s="382"/>
      <c r="AQ172" s="382"/>
      <c r="AR172" s="382"/>
      <c r="AS172" s="382"/>
      <c r="AT172" s="382"/>
      <c r="AU172" s="382"/>
      <c r="AV172" s="382"/>
      <c r="AW172" s="382"/>
      <c r="AX172" s="16"/>
      <c r="AY172" s="278"/>
      <c r="AZ172" s="21"/>
      <c r="BC172" s="27"/>
      <c r="BD172" s="27"/>
      <c r="BE172" s="27"/>
      <c r="BF172" s="27"/>
      <c r="BG172" s="27"/>
      <c r="BH172" s="27"/>
      <c r="BI172" s="27"/>
      <c r="BJ172" s="27"/>
      <c r="BK172" s="27"/>
      <c r="BL172" s="16"/>
      <c r="BM172" s="92"/>
      <c r="BN172" s="92"/>
      <c r="BO172" s="92"/>
      <c r="BP172" s="92"/>
      <c r="BQ172" s="92"/>
      <c r="BR172" s="92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2"/>
      <c r="CI172" s="16"/>
      <c r="CJ172" s="92"/>
      <c r="CK172" s="92"/>
      <c r="CL172" s="16"/>
      <c r="CM172" s="16"/>
      <c r="CN172" s="1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0"/>
      <c r="DC172" s="20"/>
    </row>
    <row r="173" spans="1:107" s="91" customFormat="1" ht="20.25" customHeight="1">
      <c r="A173" s="307"/>
      <c r="B173" s="308"/>
      <c r="C173" s="308"/>
      <c r="D173" s="308"/>
      <c r="E173" s="308"/>
      <c r="F173" s="308"/>
      <c r="G173" s="309"/>
      <c r="H173" s="373">
        <f aca="true" t="shared" si="66" ref="H173:AF173">IF(H53="","",H53)</f>
      </c>
      <c r="I173" s="374">
        <f t="shared" si="66"/>
      </c>
      <c r="J173" s="374">
        <f t="shared" si="66"/>
      </c>
      <c r="K173" s="374">
        <f t="shared" si="66"/>
      </c>
      <c r="L173" s="374">
        <f t="shared" si="66"/>
      </c>
      <c r="M173" s="374">
        <f t="shared" si="66"/>
      </c>
      <c r="N173" s="374">
        <f t="shared" si="66"/>
      </c>
      <c r="O173" s="374">
        <f t="shared" si="66"/>
      </c>
      <c r="P173" s="374">
        <f t="shared" si="66"/>
      </c>
      <c r="Q173" s="374">
        <f t="shared" si="66"/>
      </c>
      <c r="R173" s="374">
        <f t="shared" si="66"/>
      </c>
      <c r="S173" s="374">
        <f t="shared" si="66"/>
      </c>
      <c r="T173" s="374">
        <f t="shared" si="66"/>
      </c>
      <c r="U173" s="374">
        <f t="shared" si="66"/>
      </c>
      <c r="V173" s="374">
        <f t="shared" si="66"/>
      </c>
      <c r="W173" s="374">
        <f t="shared" si="66"/>
      </c>
      <c r="X173" s="374">
        <f t="shared" si="66"/>
      </c>
      <c r="Y173" s="374">
        <f t="shared" si="66"/>
      </c>
      <c r="Z173" s="374">
        <f t="shared" si="66"/>
      </c>
      <c r="AA173" s="374">
        <f t="shared" si="66"/>
      </c>
      <c r="AB173" s="374">
        <f t="shared" si="66"/>
      </c>
      <c r="AC173" s="374">
        <f t="shared" si="66"/>
      </c>
      <c r="AD173" s="374">
        <f t="shared" si="66"/>
      </c>
      <c r="AE173" s="374">
        <f t="shared" si="66"/>
      </c>
      <c r="AF173" s="374">
        <f t="shared" si="66"/>
      </c>
      <c r="AG173" s="146"/>
      <c r="AH173" s="146"/>
      <c r="AI173" s="146"/>
      <c r="AJ173" s="146"/>
      <c r="AK173" s="242" t="s">
        <v>71</v>
      </c>
      <c r="AL173" s="242"/>
      <c r="AM173" s="135"/>
      <c r="AN173" s="273">
        <f>IF(AN53="","",AN53)</f>
      </c>
      <c r="AO173" s="273">
        <f>IF(AO53="","",AO53)</f>
      </c>
      <c r="AP173" s="273">
        <f>IF(AP53="","",AP53)</f>
      </c>
      <c r="AQ173" s="367" t="s">
        <v>72</v>
      </c>
      <c r="AR173" s="367"/>
      <c r="AS173" s="274">
        <f>IF(AS53="","",AS53)</f>
      </c>
      <c r="AT173" s="274">
        <f>IF(AT53="","",AT53)</f>
      </c>
      <c r="AU173" s="134"/>
      <c r="AV173" s="67" t="s">
        <v>72</v>
      </c>
      <c r="AW173" s="274">
        <f>IF(AW53="","",AW53)</f>
      </c>
      <c r="AX173" s="274">
        <f>IF(AX53="","",AX53)</f>
      </c>
      <c r="AY173" s="274">
        <f>IF(AY53="","",AY53)</f>
      </c>
      <c r="AZ173" s="68" t="s">
        <v>73</v>
      </c>
      <c r="BC173" s="27"/>
      <c r="BD173" s="27"/>
      <c r="BE173" s="27"/>
      <c r="BF173" s="27"/>
      <c r="BG173" s="27"/>
      <c r="BH173" s="27"/>
      <c r="BI173" s="27"/>
      <c r="BJ173" s="27"/>
      <c r="BK173" s="27"/>
      <c r="BL173" s="92"/>
      <c r="BM173" s="92"/>
      <c r="BN173" s="92"/>
      <c r="BO173" s="92"/>
      <c r="BP173" s="92"/>
      <c r="BQ173" s="92"/>
      <c r="BR173" s="92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2"/>
      <c r="CI173" s="92"/>
      <c r="CJ173" s="92"/>
      <c r="CK173" s="92"/>
      <c r="CL173" s="92"/>
      <c r="CM173" s="92"/>
      <c r="CN173" s="92"/>
      <c r="CO173" s="16"/>
      <c r="CP173" s="16"/>
      <c r="CQ173" s="43"/>
      <c r="CR173" s="43"/>
      <c r="CS173" s="43"/>
      <c r="CT173" s="20"/>
      <c r="CU173" s="20"/>
      <c r="CV173" s="20"/>
      <c r="CW173" s="20"/>
      <c r="CX173" s="20"/>
      <c r="CY173" s="20"/>
      <c r="CZ173" s="20"/>
      <c r="DA173" s="20"/>
      <c r="DB173" s="20"/>
      <c r="DC173" s="44"/>
    </row>
    <row r="174" spans="1:107" s="91" customFormat="1" ht="17.25" customHeight="1">
      <c r="A174" s="132"/>
      <c r="B174" s="133"/>
      <c r="C174" s="207" t="s">
        <v>98</v>
      </c>
      <c r="D174" s="207"/>
      <c r="E174" s="207"/>
      <c r="F174" s="207"/>
      <c r="G174" s="133"/>
      <c r="H174" s="133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35"/>
      <c r="AH174" s="35"/>
      <c r="AI174" s="35"/>
      <c r="AJ174" s="35"/>
      <c r="AK174" s="140"/>
      <c r="AL174" s="187"/>
      <c r="AM174" s="187"/>
      <c r="AN174" s="187"/>
      <c r="AO174" s="187"/>
      <c r="AP174" s="187"/>
      <c r="AQ174" s="187"/>
      <c r="AR174" s="187"/>
      <c r="AS174" s="187"/>
      <c r="AT174" s="187"/>
      <c r="AU174" s="187"/>
      <c r="AV174" s="187"/>
      <c r="AW174" s="187"/>
      <c r="AX174" s="187"/>
      <c r="AY174" s="187"/>
      <c r="AZ174" s="188"/>
      <c r="BC174" s="27"/>
      <c r="BD174" s="27"/>
      <c r="BE174" s="27"/>
      <c r="BF174" s="27"/>
      <c r="BG174" s="27"/>
      <c r="BH174" s="27"/>
      <c r="BI174" s="27"/>
      <c r="BJ174" s="27"/>
      <c r="BK174" s="27"/>
      <c r="BL174" s="92"/>
      <c r="BM174" s="92"/>
      <c r="BN174" s="92"/>
      <c r="BO174" s="92"/>
      <c r="BP174" s="92"/>
      <c r="BQ174" s="92"/>
      <c r="BR174" s="92"/>
      <c r="BS174" s="98"/>
      <c r="BT174" s="98"/>
      <c r="BU174" s="98"/>
      <c r="BV174" s="98"/>
      <c r="BW174" s="98"/>
      <c r="BX174" s="98"/>
      <c r="BY174" s="98"/>
      <c r="BZ174" s="98"/>
      <c r="CA174" s="98"/>
      <c r="CB174" s="98"/>
      <c r="CC174" s="98"/>
      <c r="CD174" s="98"/>
      <c r="CE174" s="98"/>
      <c r="CF174" s="98"/>
      <c r="CG174" s="98"/>
      <c r="CH174" s="92"/>
      <c r="CI174" s="92"/>
      <c r="CJ174" s="92"/>
      <c r="CK174" s="92"/>
      <c r="CL174" s="92"/>
      <c r="CM174" s="92"/>
      <c r="CN174" s="92"/>
      <c r="CO174" s="16"/>
      <c r="CP174" s="16"/>
      <c r="CQ174" s="43"/>
      <c r="CR174" s="43"/>
      <c r="CS174" s="43"/>
      <c r="CT174" s="20"/>
      <c r="CU174" s="20"/>
      <c r="CV174" s="20"/>
      <c r="CW174" s="20"/>
      <c r="CX174" s="20"/>
      <c r="CY174" s="20"/>
      <c r="CZ174" s="20"/>
      <c r="DA174" s="20"/>
      <c r="DB174" s="20"/>
      <c r="DC174" s="44"/>
    </row>
    <row r="175" spans="1:107" s="91" customFormat="1" ht="17.25" customHeight="1">
      <c r="A175" s="132"/>
      <c r="B175" s="133"/>
      <c r="C175" s="342">
        <f aca="true" t="shared" si="67" ref="C175:AK175">IF(C55="","",C55)</f>
      </c>
      <c r="D175" s="342">
        <f t="shared" si="67"/>
      </c>
      <c r="E175" s="342">
        <f t="shared" si="67"/>
      </c>
      <c r="F175" s="342">
        <f t="shared" si="67"/>
      </c>
      <c r="G175" s="342">
        <f t="shared" si="67"/>
      </c>
      <c r="H175" s="342">
        <f t="shared" si="67"/>
      </c>
      <c r="I175" s="342">
        <f t="shared" si="67"/>
      </c>
      <c r="J175" s="342">
        <f t="shared" si="67"/>
      </c>
      <c r="K175" s="342">
        <f t="shared" si="67"/>
      </c>
      <c r="L175" s="342">
        <f t="shared" si="67"/>
      </c>
      <c r="M175" s="342">
        <f t="shared" si="67"/>
      </c>
      <c r="N175" s="342">
        <f t="shared" si="67"/>
      </c>
      <c r="O175" s="342">
        <f t="shared" si="67"/>
      </c>
      <c r="P175" s="342">
        <f t="shared" si="67"/>
      </c>
      <c r="Q175" s="342">
        <f t="shared" si="67"/>
      </c>
      <c r="R175" s="342">
        <f t="shared" si="67"/>
      </c>
      <c r="S175" s="342">
        <f t="shared" si="67"/>
      </c>
      <c r="T175" s="342">
        <f t="shared" si="67"/>
      </c>
      <c r="U175" s="342">
        <f t="shared" si="67"/>
      </c>
      <c r="V175" s="342">
        <f t="shared" si="67"/>
      </c>
      <c r="W175" s="342">
        <f t="shared" si="67"/>
      </c>
      <c r="X175" s="342">
        <f t="shared" si="67"/>
      </c>
      <c r="Y175" s="342">
        <f t="shared" si="67"/>
      </c>
      <c r="Z175" s="342">
        <f t="shared" si="67"/>
      </c>
      <c r="AA175" s="342">
        <f t="shared" si="67"/>
      </c>
      <c r="AB175" s="342">
        <f t="shared" si="67"/>
      </c>
      <c r="AC175" s="342">
        <f t="shared" si="67"/>
      </c>
      <c r="AD175" s="342">
        <f t="shared" si="67"/>
      </c>
      <c r="AE175" s="342">
        <f t="shared" si="67"/>
      </c>
      <c r="AF175" s="342">
        <f t="shared" si="67"/>
      </c>
      <c r="AG175" s="342">
        <f t="shared" si="67"/>
      </c>
      <c r="AH175" s="342">
        <f t="shared" si="67"/>
      </c>
      <c r="AI175" s="342">
        <f t="shared" si="67"/>
      </c>
      <c r="AJ175" s="342">
        <f t="shared" si="67"/>
      </c>
      <c r="AK175" s="342">
        <f t="shared" si="67"/>
      </c>
      <c r="AL175" s="194"/>
      <c r="AM175" s="194"/>
      <c r="AN175" s="194"/>
      <c r="AO175" s="194"/>
      <c r="AP175" s="194"/>
      <c r="AQ175" s="194"/>
      <c r="AR175" s="194"/>
      <c r="AS175" s="194"/>
      <c r="AT175" s="194"/>
      <c r="AU175" s="194"/>
      <c r="AV175" s="194"/>
      <c r="AW175" s="194"/>
      <c r="AX175" s="194"/>
      <c r="AY175" s="194"/>
      <c r="AZ175" s="195"/>
      <c r="BC175" s="27"/>
      <c r="BD175" s="27"/>
      <c r="BE175" s="27"/>
      <c r="BF175" s="27"/>
      <c r="BG175" s="27"/>
      <c r="BH175" s="27"/>
      <c r="BI175" s="27"/>
      <c r="BJ175" s="27"/>
      <c r="BK175" s="27"/>
      <c r="BL175" s="92"/>
      <c r="BM175" s="92"/>
      <c r="BN175" s="92"/>
      <c r="BO175" s="92"/>
      <c r="BP175" s="92"/>
      <c r="BQ175" s="92"/>
      <c r="BR175" s="92"/>
      <c r="BS175" s="98"/>
      <c r="BT175" s="98"/>
      <c r="BU175" s="98"/>
      <c r="BV175" s="98"/>
      <c r="BW175" s="98"/>
      <c r="BX175" s="98"/>
      <c r="BY175" s="98"/>
      <c r="BZ175" s="98"/>
      <c r="CA175" s="98"/>
      <c r="CB175" s="98"/>
      <c r="CC175" s="98"/>
      <c r="CD175" s="98"/>
      <c r="CE175" s="98"/>
      <c r="CF175" s="98"/>
      <c r="CG175" s="98"/>
      <c r="CH175" s="92"/>
      <c r="CI175" s="92"/>
      <c r="CJ175" s="92"/>
      <c r="CK175" s="92"/>
      <c r="CL175" s="92"/>
      <c r="CM175" s="92"/>
      <c r="CN175" s="92"/>
      <c r="CO175" s="16"/>
      <c r="CP175" s="16"/>
      <c r="CQ175" s="43"/>
      <c r="CR175" s="43"/>
      <c r="CS175" s="43"/>
      <c r="CT175" s="20"/>
      <c r="CU175" s="20"/>
      <c r="CV175" s="20"/>
      <c r="CW175" s="20"/>
      <c r="CX175" s="20"/>
      <c r="CY175" s="20"/>
      <c r="CZ175" s="20"/>
      <c r="DA175" s="20"/>
      <c r="DB175" s="20"/>
      <c r="DC175" s="44"/>
    </row>
    <row r="176" spans="1:107" s="91" customFormat="1" ht="13.5" customHeight="1">
      <c r="A176" s="132"/>
      <c r="B176" s="133"/>
      <c r="C176" s="342">
        <f aca="true" t="shared" si="68" ref="C176:AK176">IF(C56="","",C56)</f>
      </c>
      <c r="D176" s="342">
        <f t="shared" si="68"/>
      </c>
      <c r="E176" s="342">
        <f t="shared" si="68"/>
      </c>
      <c r="F176" s="342">
        <f t="shared" si="68"/>
      </c>
      <c r="G176" s="342">
        <f t="shared" si="68"/>
      </c>
      <c r="H176" s="342">
        <f t="shared" si="68"/>
      </c>
      <c r="I176" s="342">
        <f t="shared" si="68"/>
      </c>
      <c r="J176" s="342">
        <f t="shared" si="68"/>
      </c>
      <c r="K176" s="342">
        <f t="shared" si="68"/>
      </c>
      <c r="L176" s="342">
        <f t="shared" si="68"/>
      </c>
      <c r="M176" s="342">
        <f t="shared" si="68"/>
      </c>
      <c r="N176" s="342">
        <f t="shared" si="68"/>
      </c>
      <c r="O176" s="342">
        <f t="shared" si="68"/>
      </c>
      <c r="P176" s="342">
        <f t="shared" si="68"/>
      </c>
      <c r="Q176" s="342">
        <f t="shared" si="68"/>
      </c>
      <c r="R176" s="342">
        <f t="shared" si="68"/>
      </c>
      <c r="S176" s="342">
        <f t="shared" si="68"/>
      </c>
      <c r="T176" s="342">
        <f t="shared" si="68"/>
      </c>
      <c r="U176" s="342">
        <f t="shared" si="68"/>
      </c>
      <c r="V176" s="342">
        <f t="shared" si="68"/>
      </c>
      <c r="W176" s="342">
        <f t="shared" si="68"/>
      </c>
      <c r="X176" s="342">
        <f t="shared" si="68"/>
      </c>
      <c r="Y176" s="342">
        <f t="shared" si="68"/>
      </c>
      <c r="Z176" s="342">
        <f t="shared" si="68"/>
      </c>
      <c r="AA176" s="342">
        <f t="shared" si="68"/>
      </c>
      <c r="AB176" s="342">
        <f t="shared" si="68"/>
      </c>
      <c r="AC176" s="342">
        <f t="shared" si="68"/>
      </c>
      <c r="AD176" s="342">
        <f t="shared" si="68"/>
      </c>
      <c r="AE176" s="342">
        <f t="shared" si="68"/>
      </c>
      <c r="AF176" s="342">
        <f t="shared" si="68"/>
      </c>
      <c r="AG176" s="342">
        <f t="shared" si="68"/>
      </c>
      <c r="AH176" s="342">
        <f t="shared" si="68"/>
      </c>
      <c r="AI176" s="342">
        <f t="shared" si="68"/>
      </c>
      <c r="AJ176" s="342">
        <f t="shared" si="68"/>
      </c>
      <c r="AK176" s="342">
        <f t="shared" si="68"/>
      </c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5"/>
      <c r="BC176" s="27"/>
      <c r="BD176" s="27"/>
      <c r="BE176" s="27"/>
      <c r="BF176" s="27"/>
      <c r="BG176" s="27"/>
      <c r="BH176" s="27"/>
      <c r="BI176" s="27"/>
      <c r="BJ176" s="27"/>
      <c r="BK176" s="27"/>
      <c r="BL176" s="92"/>
      <c r="BM176" s="92"/>
      <c r="BN176" s="92"/>
      <c r="BO176" s="92"/>
      <c r="BP176" s="92"/>
      <c r="BQ176" s="92"/>
      <c r="BR176" s="92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2"/>
      <c r="CI176" s="92"/>
      <c r="CJ176" s="92"/>
      <c r="CK176" s="92"/>
      <c r="CL176" s="92"/>
      <c r="CM176" s="92"/>
      <c r="CN176" s="92"/>
      <c r="CO176" s="16"/>
      <c r="CP176" s="16"/>
      <c r="CQ176" s="43"/>
      <c r="CR176" s="43"/>
      <c r="CS176" s="43"/>
      <c r="CT176" s="20"/>
      <c r="CU176" s="20"/>
      <c r="CV176" s="20"/>
      <c r="CW176" s="20"/>
      <c r="CX176" s="20"/>
      <c r="CY176" s="20"/>
      <c r="CZ176" s="20"/>
      <c r="DA176" s="20"/>
      <c r="DB176" s="20"/>
      <c r="DC176" s="44"/>
    </row>
    <row r="177" spans="1:107" s="91" customFormat="1" ht="17.25" customHeight="1">
      <c r="A177" s="132"/>
      <c r="B177" s="133"/>
      <c r="C177" s="342">
        <f aca="true" t="shared" si="69" ref="C177:AK177">IF(C57="","",C57)</f>
      </c>
      <c r="D177" s="342">
        <f t="shared" si="69"/>
      </c>
      <c r="E177" s="342">
        <f t="shared" si="69"/>
      </c>
      <c r="F177" s="342">
        <f t="shared" si="69"/>
      </c>
      <c r="G177" s="342">
        <f t="shared" si="69"/>
      </c>
      <c r="H177" s="342">
        <f t="shared" si="69"/>
      </c>
      <c r="I177" s="342">
        <f t="shared" si="69"/>
      </c>
      <c r="J177" s="342">
        <f t="shared" si="69"/>
      </c>
      <c r="K177" s="342">
        <f t="shared" si="69"/>
      </c>
      <c r="L177" s="342">
        <f t="shared" si="69"/>
      </c>
      <c r="M177" s="342">
        <f t="shared" si="69"/>
      </c>
      <c r="N177" s="342">
        <f t="shared" si="69"/>
      </c>
      <c r="O177" s="342">
        <f t="shared" si="69"/>
      </c>
      <c r="P177" s="342">
        <f t="shared" si="69"/>
      </c>
      <c r="Q177" s="342">
        <f t="shared" si="69"/>
      </c>
      <c r="R177" s="342">
        <f t="shared" si="69"/>
      </c>
      <c r="S177" s="342">
        <f t="shared" si="69"/>
      </c>
      <c r="T177" s="342">
        <f t="shared" si="69"/>
      </c>
      <c r="U177" s="342">
        <f t="shared" si="69"/>
      </c>
      <c r="V177" s="342">
        <f t="shared" si="69"/>
      </c>
      <c r="W177" s="342">
        <f t="shared" si="69"/>
      </c>
      <c r="X177" s="342">
        <f t="shared" si="69"/>
      </c>
      <c r="Y177" s="342">
        <f t="shared" si="69"/>
      </c>
      <c r="Z177" s="342">
        <f t="shared" si="69"/>
      </c>
      <c r="AA177" s="342">
        <f t="shared" si="69"/>
      </c>
      <c r="AB177" s="342">
        <f t="shared" si="69"/>
      </c>
      <c r="AC177" s="342">
        <f t="shared" si="69"/>
      </c>
      <c r="AD177" s="342">
        <f t="shared" si="69"/>
      </c>
      <c r="AE177" s="342">
        <f t="shared" si="69"/>
      </c>
      <c r="AF177" s="342">
        <f t="shared" si="69"/>
      </c>
      <c r="AG177" s="342">
        <f t="shared" si="69"/>
      </c>
      <c r="AH177" s="342">
        <f t="shared" si="69"/>
      </c>
      <c r="AI177" s="342">
        <f t="shared" si="69"/>
      </c>
      <c r="AJ177" s="342">
        <f t="shared" si="69"/>
      </c>
      <c r="AK177" s="342">
        <f t="shared" si="69"/>
      </c>
      <c r="AL177" s="194"/>
      <c r="AM177" s="194"/>
      <c r="AN177" s="194"/>
      <c r="AO177" s="194"/>
      <c r="AP177" s="194"/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5"/>
      <c r="BC177" s="27"/>
      <c r="BD177" s="27"/>
      <c r="BE177" s="27"/>
      <c r="BF177" s="27"/>
      <c r="BG177" s="27"/>
      <c r="BH177" s="27"/>
      <c r="BI177" s="27"/>
      <c r="BJ177" s="27"/>
      <c r="BK177" s="27"/>
      <c r="BL177" s="92"/>
      <c r="BM177" s="92"/>
      <c r="BN177" s="92"/>
      <c r="BO177" s="92"/>
      <c r="BP177" s="92"/>
      <c r="BQ177" s="92"/>
      <c r="BR177" s="92"/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2"/>
      <c r="CI177" s="92"/>
      <c r="CJ177" s="92"/>
      <c r="CK177" s="92"/>
      <c r="CL177" s="92"/>
      <c r="CM177" s="92"/>
      <c r="CN177" s="92"/>
      <c r="CO177" s="16"/>
      <c r="CP177" s="16"/>
      <c r="CQ177" s="43"/>
      <c r="CR177" s="43"/>
      <c r="CS177" s="43"/>
      <c r="CT177" s="20"/>
      <c r="CU177" s="20"/>
      <c r="CV177" s="20"/>
      <c r="CW177" s="20"/>
      <c r="CX177" s="20"/>
      <c r="CY177" s="20"/>
      <c r="CZ177" s="20"/>
      <c r="DA177" s="20"/>
      <c r="DB177" s="20"/>
      <c r="DC177" s="44"/>
    </row>
    <row r="178" spans="1:107" s="91" customFormat="1" ht="7.5" customHeight="1">
      <c r="A178" s="132"/>
      <c r="B178" s="364" t="s">
        <v>28</v>
      </c>
      <c r="C178" s="364"/>
      <c r="D178" s="364"/>
      <c r="E178" s="364"/>
      <c r="F178" s="364"/>
      <c r="G178" s="133"/>
      <c r="H178" s="133"/>
      <c r="I178" s="138"/>
      <c r="J178" s="324" t="s">
        <v>99</v>
      </c>
      <c r="K178" s="324"/>
      <c r="L178" s="324"/>
      <c r="M178" s="138"/>
      <c r="N178" s="328" t="s">
        <v>104</v>
      </c>
      <c r="O178" s="328"/>
      <c r="P178" s="328"/>
      <c r="Q178" s="32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35"/>
      <c r="AH178" s="35"/>
      <c r="AI178" s="35"/>
      <c r="AJ178" s="35"/>
      <c r="AK178" s="135"/>
      <c r="AL178" s="194"/>
      <c r="AM178" s="194"/>
      <c r="AN178" s="194"/>
      <c r="AO178" s="194"/>
      <c r="AP178" s="194"/>
      <c r="AQ178" s="194"/>
      <c r="AR178" s="194"/>
      <c r="AS178" s="194"/>
      <c r="AT178" s="194"/>
      <c r="AU178" s="194"/>
      <c r="AV178" s="194"/>
      <c r="AW178" s="194"/>
      <c r="AX178" s="194"/>
      <c r="AY178" s="194"/>
      <c r="AZ178" s="195"/>
      <c r="BC178" s="27"/>
      <c r="BD178" s="27"/>
      <c r="BE178" s="27"/>
      <c r="BF178" s="27"/>
      <c r="BG178" s="27"/>
      <c r="BH178" s="27"/>
      <c r="BI178" s="27"/>
      <c r="BJ178" s="27"/>
      <c r="BK178" s="27"/>
      <c r="BL178" s="92"/>
      <c r="BM178" s="92"/>
      <c r="BN178" s="92"/>
      <c r="BO178" s="92"/>
      <c r="BP178" s="92"/>
      <c r="BQ178" s="92"/>
      <c r="BR178" s="92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2"/>
      <c r="CI178" s="92"/>
      <c r="CJ178" s="92"/>
      <c r="CK178" s="92"/>
      <c r="CL178" s="92"/>
      <c r="CM178" s="92"/>
      <c r="CN178" s="92"/>
      <c r="CO178" s="16"/>
      <c r="CP178" s="16"/>
      <c r="CQ178" s="43"/>
      <c r="CR178" s="43"/>
      <c r="CS178" s="43"/>
      <c r="CT178" s="20"/>
      <c r="CU178" s="20"/>
      <c r="CV178" s="20"/>
      <c r="CW178" s="20"/>
      <c r="CX178" s="20"/>
      <c r="CY178" s="20"/>
      <c r="CZ178" s="20"/>
      <c r="DA178" s="20"/>
      <c r="DB178" s="20"/>
      <c r="DC178" s="44"/>
    </row>
    <row r="179" spans="1:107" s="91" customFormat="1" ht="7.5" customHeight="1">
      <c r="A179" s="132"/>
      <c r="B179" s="364"/>
      <c r="C179" s="364"/>
      <c r="D179" s="364"/>
      <c r="E179" s="364"/>
      <c r="F179" s="364"/>
      <c r="G179" s="162"/>
      <c r="H179" s="161"/>
      <c r="I179" s="192">
        <f>IF(I59="","",I59)</f>
      </c>
      <c r="J179" s="324"/>
      <c r="K179" s="324"/>
      <c r="L179" s="324"/>
      <c r="M179" s="192">
        <f>IF(M59="","",M59)</f>
      </c>
      <c r="N179" s="328"/>
      <c r="O179" s="328"/>
      <c r="P179" s="328"/>
      <c r="Q179" s="32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35"/>
      <c r="AH179" s="35"/>
      <c r="AI179" s="35"/>
      <c r="AJ179" s="35"/>
      <c r="AK179" s="135"/>
      <c r="AL179" s="194"/>
      <c r="AM179" s="194"/>
      <c r="AN179" s="194"/>
      <c r="AO179" s="194"/>
      <c r="AP179" s="194"/>
      <c r="AQ179" s="194"/>
      <c r="AR179" s="194"/>
      <c r="AS179" s="194"/>
      <c r="AT179" s="194"/>
      <c r="AU179" s="194"/>
      <c r="AV179" s="194"/>
      <c r="AW179" s="194"/>
      <c r="AX179" s="194"/>
      <c r="AY179" s="194"/>
      <c r="AZ179" s="195"/>
      <c r="BC179" s="27"/>
      <c r="BD179" s="27"/>
      <c r="BE179" s="27"/>
      <c r="BF179" s="27"/>
      <c r="BG179" s="27"/>
      <c r="BH179" s="27"/>
      <c r="BI179" s="27"/>
      <c r="BJ179" s="27"/>
      <c r="BK179" s="27"/>
      <c r="BL179" s="92"/>
      <c r="BM179" s="92"/>
      <c r="BN179" s="92"/>
      <c r="BO179" s="92"/>
      <c r="BP179" s="92"/>
      <c r="BQ179" s="92"/>
      <c r="BR179" s="92"/>
      <c r="BS179" s="98"/>
      <c r="BT179" s="98"/>
      <c r="BU179" s="98"/>
      <c r="BV179" s="98"/>
      <c r="BW179" s="98"/>
      <c r="BX179" s="98"/>
      <c r="BY179" s="98"/>
      <c r="BZ179" s="98"/>
      <c r="CA179" s="98"/>
      <c r="CB179" s="98"/>
      <c r="CC179" s="98"/>
      <c r="CD179" s="98"/>
      <c r="CE179" s="98"/>
      <c r="CF179" s="98"/>
      <c r="CG179" s="98"/>
      <c r="CH179" s="92"/>
      <c r="CI179" s="92"/>
      <c r="CJ179" s="92"/>
      <c r="CK179" s="92"/>
      <c r="CL179" s="92"/>
      <c r="CM179" s="92"/>
      <c r="CN179" s="92"/>
      <c r="CO179" s="16"/>
      <c r="CP179" s="16"/>
      <c r="CQ179" s="43"/>
      <c r="CR179" s="43"/>
      <c r="CS179" s="43"/>
      <c r="CT179" s="20"/>
      <c r="CU179" s="20"/>
      <c r="CV179" s="20"/>
      <c r="CW179" s="20"/>
      <c r="CX179" s="20"/>
      <c r="CY179" s="20"/>
      <c r="CZ179" s="20"/>
      <c r="DA179" s="20"/>
      <c r="DB179" s="20"/>
      <c r="DC179" s="44"/>
    </row>
    <row r="180" spans="1:107" s="91" customFormat="1" ht="7.5" customHeight="1">
      <c r="A180" s="141"/>
      <c r="B180" s="365"/>
      <c r="C180" s="365"/>
      <c r="D180" s="365"/>
      <c r="E180" s="365"/>
      <c r="F180" s="365"/>
      <c r="G180" s="142"/>
      <c r="H180" s="160"/>
      <c r="I180" s="143"/>
      <c r="J180" s="325"/>
      <c r="K180" s="325"/>
      <c r="L180" s="325"/>
      <c r="M180" s="142"/>
      <c r="N180" s="329"/>
      <c r="O180" s="329"/>
      <c r="P180" s="329"/>
      <c r="Q180" s="329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7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 s="92"/>
      <c r="CO180" s="92"/>
      <c r="CP180" s="92"/>
      <c r="CQ180" s="92"/>
      <c r="CR180" s="92"/>
      <c r="CS180" s="92"/>
      <c r="CT180" s="92"/>
      <c r="CU180" s="92"/>
      <c r="CV180" s="92"/>
      <c r="CW180" s="92"/>
      <c r="CX180" s="92"/>
      <c r="CY180" s="92"/>
      <c r="CZ180" s="92"/>
      <c r="DA180" s="92"/>
      <c r="DB180" s="92"/>
      <c r="DC180" s="46"/>
    </row>
  </sheetData>
  <sheetProtection/>
  <mergeCells count="491">
    <mergeCell ref="C54:F54"/>
    <mergeCell ref="C55:AK57"/>
    <mergeCell ref="U46:V46"/>
    <mergeCell ref="F2:P4"/>
    <mergeCell ref="F6:P8"/>
    <mergeCell ref="F10:P12"/>
    <mergeCell ref="R10:AI12"/>
    <mergeCell ref="R6:AK8"/>
    <mergeCell ref="B58:F60"/>
    <mergeCell ref="J58:L60"/>
    <mergeCell ref="N58:Q60"/>
    <mergeCell ref="H42:N42"/>
    <mergeCell ref="H43:N43"/>
    <mergeCell ref="B22:J22"/>
    <mergeCell ref="M22:AZ22"/>
    <mergeCell ref="M18:AZ18"/>
    <mergeCell ref="B19:J19"/>
    <mergeCell ref="M19:AZ19"/>
    <mergeCell ref="B20:J20"/>
    <mergeCell ref="M20:AZ20"/>
    <mergeCell ref="B21:J21"/>
    <mergeCell ref="B18:J18"/>
    <mergeCell ref="M21:AZ21"/>
    <mergeCell ref="O42:AZ42"/>
    <mergeCell ref="O43:AZ43"/>
    <mergeCell ref="AK44:AL44"/>
    <mergeCell ref="AN44:AP44"/>
    <mergeCell ref="H52:AF53"/>
    <mergeCell ref="J40:O40"/>
    <mergeCell ref="AQ49:AR49"/>
    <mergeCell ref="H44:N44"/>
    <mergeCell ref="H51:N51"/>
    <mergeCell ref="AQ44:AR44"/>
    <mergeCell ref="O46:P46"/>
    <mergeCell ref="Q46:R46"/>
    <mergeCell ref="S46:T46"/>
    <mergeCell ref="AN53:AP53"/>
    <mergeCell ref="AS53:AT53"/>
    <mergeCell ref="P40:U40"/>
    <mergeCell ref="A28:G28"/>
    <mergeCell ref="W24:AC24"/>
    <mergeCell ref="P32:V32"/>
    <mergeCell ref="W32:AC32"/>
    <mergeCell ref="H24:O24"/>
    <mergeCell ref="H25:I25"/>
    <mergeCell ref="H26:I26"/>
    <mergeCell ref="H27:O27"/>
    <mergeCell ref="V40:AA40"/>
    <mergeCell ref="W28:AC28"/>
    <mergeCell ref="P38:U39"/>
    <mergeCell ref="W29:W31"/>
    <mergeCell ref="Y29:Z31"/>
    <mergeCell ref="H29:I31"/>
    <mergeCell ref="H32:O32"/>
    <mergeCell ref="H28:O28"/>
    <mergeCell ref="P33:V33"/>
    <mergeCell ref="AV29:AW31"/>
    <mergeCell ref="AB40:AF40"/>
    <mergeCell ref="AL32:AS32"/>
    <mergeCell ref="W33:AC33"/>
    <mergeCell ref="AD33:AK33"/>
    <mergeCell ref="AD32:AK32"/>
    <mergeCell ref="AL33:AS33"/>
    <mergeCell ref="AB29:AC31"/>
    <mergeCell ref="AH30:AI30"/>
    <mergeCell ref="AD29:AD31"/>
    <mergeCell ref="AN29:AO31"/>
    <mergeCell ref="AF29:AG31"/>
    <mergeCell ref="AJ29:AK31"/>
    <mergeCell ref="A25:G25"/>
    <mergeCell ref="A24:G24"/>
    <mergeCell ref="AL29:AL31"/>
    <mergeCell ref="P29:P31"/>
    <mergeCell ref="N29:O31"/>
    <mergeCell ref="K29:L31"/>
    <mergeCell ref="U29:V31"/>
    <mergeCell ref="R29:S31"/>
    <mergeCell ref="W25:X25"/>
    <mergeCell ref="W26:X26"/>
    <mergeCell ref="W27:AC27"/>
    <mergeCell ref="AD27:AK27"/>
    <mergeCell ref="AK51:AW52"/>
    <mergeCell ref="AS49:AT49"/>
    <mergeCell ref="AW49:AY49"/>
    <mergeCell ref="X46:Z46"/>
    <mergeCell ref="AS44:AT44"/>
    <mergeCell ref="AH29:AI29"/>
    <mergeCell ref="V38:AA39"/>
    <mergeCell ref="AY29:AZ31"/>
    <mergeCell ref="A26:G26"/>
    <mergeCell ref="A29:G31"/>
    <mergeCell ref="H33:O33"/>
    <mergeCell ref="A38:C40"/>
    <mergeCell ref="D38:I39"/>
    <mergeCell ref="D40:I40"/>
    <mergeCell ref="A27:G27"/>
    <mergeCell ref="J38:O39"/>
    <mergeCell ref="A32:G32"/>
    <mergeCell ref="A33:F33"/>
    <mergeCell ref="AT24:AZ24"/>
    <mergeCell ref="AL24:AS24"/>
    <mergeCell ref="AD24:AK24"/>
    <mergeCell ref="AQ26:AR26"/>
    <mergeCell ref="AD26:AE26"/>
    <mergeCell ref="AH25:AI25"/>
    <mergeCell ref="AH26:AI26"/>
    <mergeCell ref="AL25:AM25"/>
    <mergeCell ref="K25:L25"/>
    <mergeCell ref="K26:L26"/>
    <mergeCell ref="P25:Q25"/>
    <mergeCell ref="P26:Q26"/>
    <mergeCell ref="P27:V27"/>
    <mergeCell ref="P28:V28"/>
    <mergeCell ref="A51:G53"/>
    <mergeCell ref="E47:L47"/>
    <mergeCell ref="A42:G44"/>
    <mergeCell ref="M48:AZ48"/>
    <mergeCell ref="M49:AJ49"/>
    <mergeCell ref="E48:L48"/>
    <mergeCell ref="E49:L49"/>
    <mergeCell ref="E46:L46"/>
    <mergeCell ref="AW44:AY44"/>
    <mergeCell ref="O44:AJ44"/>
    <mergeCell ref="AQ25:AR25"/>
    <mergeCell ref="AL27:AS27"/>
    <mergeCell ref="AV40:AZ40"/>
    <mergeCell ref="AH38:AN38"/>
    <mergeCell ref="AV38:AZ39"/>
    <mergeCell ref="AH39:AN39"/>
    <mergeCell ref="AO40:AU40"/>
    <mergeCell ref="AH40:AN40"/>
    <mergeCell ref="AL26:AM26"/>
    <mergeCell ref="AD28:AK28"/>
    <mergeCell ref="AT87:AZ87"/>
    <mergeCell ref="AV98:AZ99"/>
    <mergeCell ref="BB4:BG6"/>
    <mergeCell ref="BB8:BG10"/>
    <mergeCell ref="BB29:BF30"/>
    <mergeCell ref="AO16:AR16"/>
    <mergeCell ref="AQ29:AS31"/>
    <mergeCell ref="AT27:AZ27"/>
    <mergeCell ref="AS16:AZ16"/>
    <mergeCell ref="AT29:AT31"/>
    <mergeCell ref="AL87:AS87"/>
    <mergeCell ref="AH86:AI86"/>
    <mergeCell ref="AI16:AN16"/>
    <mergeCell ref="AJ10:AP12"/>
    <mergeCell ref="AL146:AM146"/>
    <mergeCell ref="AT146:AU146"/>
    <mergeCell ref="AL56:AS60"/>
    <mergeCell ref="AT56:AZ60"/>
    <mergeCell ref="AT84:AZ84"/>
    <mergeCell ref="AQ86:AR86"/>
    <mergeCell ref="AL54:AZ54"/>
    <mergeCell ref="AN49:AP49"/>
    <mergeCell ref="AH99:AN99"/>
    <mergeCell ref="AK104:AL104"/>
    <mergeCell ref="AT55:AZ55"/>
    <mergeCell ref="AL55:AS55"/>
    <mergeCell ref="AH85:AI85"/>
    <mergeCell ref="AQ85:AR85"/>
    <mergeCell ref="AL85:AM85"/>
    <mergeCell ref="AD87:AK87"/>
    <mergeCell ref="AW53:AY53"/>
    <mergeCell ref="M47:AZ47"/>
    <mergeCell ref="AK53:AL53"/>
    <mergeCell ref="AK49:AL49"/>
    <mergeCell ref="AG51:AJ52"/>
    <mergeCell ref="AY51:AY52"/>
    <mergeCell ref="AQ53:AR53"/>
    <mergeCell ref="B78:J78"/>
    <mergeCell ref="M78:AZ78"/>
    <mergeCell ref="F62:P64"/>
    <mergeCell ref="F66:P68"/>
    <mergeCell ref="R66:AK68"/>
    <mergeCell ref="BB68:BG70"/>
    <mergeCell ref="F70:P72"/>
    <mergeCell ref="R70:AI72"/>
    <mergeCell ref="AJ70:AP72"/>
    <mergeCell ref="BB64:BG66"/>
    <mergeCell ref="H86:I86"/>
    <mergeCell ref="B81:J81"/>
    <mergeCell ref="M81:AZ81"/>
    <mergeCell ref="B82:J82"/>
    <mergeCell ref="M82:AZ82"/>
    <mergeCell ref="B79:J79"/>
    <mergeCell ref="M79:AZ79"/>
    <mergeCell ref="B80:J80"/>
    <mergeCell ref="M80:AZ80"/>
    <mergeCell ref="A84:G84"/>
    <mergeCell ref="H84:O84"/>
    <mergeCell ref="P84:V84"/>
    <mergeCell ref="W84:AC84"/>
    <mergeCell ref="A85:G85"/>
    <mergeCell ref="H85:I85"/>
    <mergeCell ref="P88:V88"/>
    <mergeCell ref="W88:AC88"/>
    <mergeCell ref="W86:X86"/>
    <mergeCell ref="AD86:AE86"/>
    <mergeCell ref="AL86:AM86"/>
    <mergeCell ref="A87:G87"/>
    <mergeCell ref="H87:O87"/>
    <mergeCell ref="P87:V87"/>
    <mergeCell ref="W87:AC87"/>
    <mergeCell ref="A86:G86"/>
    <mergeCell ref="AT88:AZ88"/>
    <mergeCell ref="A89:G91"/>
    <mergeCell ref="H89:I91"/>
    <mergeCell ref="K89:L91"/>
    <mergeCell ref="N89:O91"/>
    <mergeCell ref="P89:P91"/>
    <mergeCell ref="R89:S91"/>
    <mergeCell ref="U89:V91"/>
    <mergeCell ref="A88:G88"/>
    <mergeCell ref="H88:O88"/>
    <mergeCell ref="W89:W91"/>
    <mergeCell ref="Y89:Z91"/>
    <mergeCell ref="AB89:AC91"/>
    <mergeCell ref="AD89:AD91"/>
    <mergeCell ref="AD88:AK88"/>
    <mergeCell ref="AL88:AS88"/>
    <mergeCell ref="AF89:AG91"/>
    <mergeCell ref="AT89:AT91"/>
    <mergeCell ref="AV89:AW91"/>
    <mergeCell ref="AY89:AZ91"/>
    <mergeCell ref="AH89:AI89"/>
    <mergeCell ref="AJ89:AK91"/>
    <mergeCell ref="AL89:AL91"/>
    <mergeCell ref="AN89:AO91"/>
    <mergeCell ref="BB89:BF90"/>
    <mergeCell ref="AH90:AI90"/>
    <mergeCell ref="A92:G92"/>
    <mergeCell ref="H92:O92"/>
    <mergeCell ref="P92:V92"/>
    <mergeCell ref="W92:AC92"/>
    <mergeCell ref="AD92:AK92"/>
    <mergeCell ref="AL92:AS92"/>
    <mergeCell ref="AT92:AZ92"/>
    <mergeCell ref="AQ89:AS91"/>
    <mergeCell ref="AT93:AZ93"/>
    <mergeCell ref="A98:C100"/>
    <mergeCell ref="D98:I99"/>
    <mergeCell ref="J98:O99"/>
    <mergeCell ref="P98:U99"/>
    <mergeCell ref="V98:AA99"/>
    <mergeCell ref="AB98:AF99"/>
    <mergeCell ref="AH98:AN98"/>
    <mergeCell ref="A93:F93"/>
    <mergeCell ref="H93:O93"/>
    <mergeCell ref="D100:I100"/>
    <mergeCell ref="J100:O100"/>
    <mergeCell ref="P100:U100"/>
    <mergeCell ref="V100:AA100"/>
    <mergeCell ref="AD93:AK93"/>
    <mergeCell ref="AL93:AS93"/>
    <mergeCell ref="P93:V93"/>
    <mergeCell ref="W93:AC93"/>
    <mergeCell ref="AQ104:AR104"/>
    <mergeCell ref="AS104:AT104"/>
    <mergeCell ref="AW104:AY104"/>
    <mergeCell ref="AB100:AF100"/>
    <mergeCell ref="AH100:AN100"/>
    <mergeCell ref="AV100:AZ100"/>
    <mergeCell ref="O102:AZ102"/>
    <mergeCell ref="O103:AZ103"/>
    <mergeCell ref="O104:AJ104"/>
    <mergeCell ref="E106:L106"/>
    <mergeCell ref="O106:P106"/>
    <mergeCell ref="U106:V106"/>
    <mergeCell ref="S106:T106"/>
    <mergeCell ref="Q106:R106"/>
    <mergeCell ref="AN104:AP104"/>
    <mergeCell ref="A102:G104"/>
    <mergeCell ref="H102:N102"/>
    <mergeCell ref="H103:N103"/>
    <mergeCell ref="H104:N104"/>
    <mergeCell ref="E109:L109"/>
    <mergeCell ref="M109:AJ109"/>
    <mergeCell ref="AK109:AL109"/>
    <mergeCell ref="AN109:AP109"/>
    <mergeCell ref="E107:L107"/>
    <mergeCell ref="M107:AZ107"/>
    <mergeCell ref="E108:L108"/>
    <mergeCell ref="M108:AZ108"/>
    <mergeCell ref="A111:G113"/>
    <mergeCell ref="H111:N111"/>
    <mergeCell ref="AG111:AJ112"/>
    <mergeCell ref="AK111:AW112"/>
    <mergeCell ref="H112:AF113"/>
    <mergeCell ref="AK113:AL113"/>
    <mergeCell ref="AS113:AT113"/>
    <mergeCell ref="AW113:AY113"/>
    <mergeCell ref="AT145:AU145"/>
    <mergeCell ref="AQ109:AR109"/>
    <mergeCell ref="AS109:AT109"/>
    <mergeCell ref="AI136:AN136"/>
    <mergeCell ref="AS136:AZ136"/>
    <mergeCell ref="AW109:AY109"/>
    <mergeCell ref="AY111:AY112"/>
    <mergeCell ref="M142:AZ142"/>
    <mergeCell ref="AQ145:AR145"/>
    <mergeCell ref="W144:AC144"/>
    <mergeCell ref="B118:F120"/>
    <mergeCell ref="J118:L120"/>
    <mergeCell ref="N118:Q120"/>
    <mergeCell ref="AT85:AU85"/>
    <mergeCell ref="AT86:AU86"/>
    <mergeCell ref="AO98:AU99"/>
    <mergeCell ref="AO100:AU100"/>
    <mergeCell ref="C114:F114"/>
    <mergeCell ref="AN113:AP113"/>
    <mergeCell ref="AQ113:AR113"/>
    <mergeCell ref="F122:P124"/>
    <mergeCell ref="BB124:BG126"/>
    <mergeCell ref="F126:P128"/>
    <mergeCell ref="BB128:BG130"/>
    <mergeCell ref="F130:P132"/>
    <mergeCell ref="R130:AI132"/>
    <mergeCell ref="AJ130:AP132"/>
    <mergeCell ref="B138:J138"/>
    <mergeCell ref="M138:AZ138"/>
    <mergeCell ref="AO136:AR136"/>
    <mergeCell ref="AT144:AZ144"/>
    <mergeCell ref="B139:J139"/>
    <mergeCell ref="M139:AZ139"/>
    <mergeCell ref="B140:J140"/>
    <mergeCell ref="M140:AZ140"/>
    <mergeCell ref="B141:J141"/>
    <mergeCell ref="M141:AZ141"/>
    <mergeCell ref="W145:X145"/>
    <mergeCell ref="AD145:AE145"/>
    <mergeCell ref="AD144:AK144"/>
    <mergeCell ref="AL144:AS144"/>
    <mergeCell ref="AL145:AM145"/>
    <mergeCell ref="A144:G144"/>
    <mergeCell ref="K145:L145"/>
    <mergeCell ref="P145:Q145"/>
    <mergeCell ref="H144:O144"/>
    <mergeCell ref="P144:V144"/>
    <mergeCell ref="P146:Q146"/>
    <mergeCell ref="W146:X146"/>
    <mergeCell ref="A146:G146"/>
    <mergeCell ref="H146:I146"/>
    <mergeCell ref="B142:J142"/>
    <mergeCell ref="AH146:AI146"/>
    <mergeCell ref="AD146:AE146"/>
    <mergeCell ref="A145:G145"/>
    <mergeCell ref="H145:I145"/>
    <mergeCell ref="AH145:AI145"/>
    <mergeCell ref="AL148:AS148"/>
    <mergeCell ref="AT148:AZ148"/>
    <mergeCell ref="AQ146:AR146"/>
    <mergeCell ref="A147:G147"/>
    <mergeCell ref="H147:O147"/>
    <mergeCell ref="P147:V147"/>
    <mergeCell ref="W147:AC147"/>
    <mergeCell ref="AD147:AK147"/>
    <mergeCell ref="AL147:AS147"/>
    <mergeCell ref="K146:L146"/>
    <mergeCell ref="A149:G151"/>
    <mergeCell ref="H149:I151"/>
    <mergeCell ref="K149:L151"/>
    <mergeCell ref="N149:O151"/>
    <mergeCell ref="AT147:AZ147"/>
    <mergeCell ref="A148:G148"/>
    <mergeCell ref="H148:O148"/>
    <mergeCell ref="P148:V148"/>
    <mergeCell ref="W148:AC148"/>
    <mergeCell ref="AD148:AK148"/>
    <mergeCell ref="AN149:AO151"/>
    <mergeCell ref="Y149:Z151"/>
    <mergeCell ref="AB149:AC151"/>
    <mergeCell ref="AD149:AD151"/>
    <mergeCell ref="AF149:AG151"/>
    <mergeCell ref="P149:P151"/>
    <mergeCell ref="R149:S151"/>
    <mergeCell ref="U149:V151"/>
    <mergeCell ref="W149:W151"/>
    <mergeCell ref="AD152:AK152"/>
    <mergeCell ref="AL152:AS152"/>
    <mergeCell ref="AT152:AZ152"/>
    <mergeCell ref="AQ149:AS151"/>
    <mergeCell ref="AT149:AT151"/>
    <mergeCell ref="AV149:AW151"/>
    <mergeCell ref="AY149:AZ151"/>
    <mergeCell ref="AH149:AI149"/>
    <mergeCell ref="AJ149:AK151"/>
    <mergeCell ref="AL149:AL151"/>
    <mergeCell ref="A153:F153"/>
    <mergeCell ref="H153:O153"/>
    <mergeCell ref="P153:V153"/>
    <mergeCell ref="W153:AC153"/>
    <mergeCell ref="BB149:BF150"/>
    <mergeCell ref="AH150:AI150"/>
    <mergeCell ref="A152:G152"/>
    <mergeCell ref="H152:O152"/>
    <mergeCell ref="P152:V152"/>
    <mergeCell ref="W152:AC152"/>
    <mergeCell ref="AD153:AK153"/>
    <mergeCell ref="AL153:AS153"/>
    <mergeCell ref="AT153:AZ153"/>
    <mergeCell ref="A158:C160"/>
    <mergeCell ref="D158:I159"/>
    <mergeCell ref="J158:O159"/>
    <mergeCell ref="P158:U159"/>
    <mergeCell ref="V158:AA159"/>
    <mergeCell ref="AB158:AF159"/>
    <mergeCell ref="AH158:AN158"/>
    <mergeCell ref="AV158:AZ159"/>
    <mergeCell ref="AH159:AN159"/>
    <mergeCell ref="D160:I160"/>
    <mergeCell ref="J160:O160"/>
    <mergeCell ref="P160:U160"/>
    <mergeCell ref="V160:AA160"/>
    <mergeCell ref="AB160:AF160"/>
    <mergeCell ref="AH160:AN160"/>
    <mergeCell ref="AV160:AZ160"/>
    <mergeCell ref="O163:AZ163"/>
    <mergeCell ref="H164:N164"/>
    <mergeCell ref="O164:AJ164"/>
    <mergeCell ref="AK164:AL164"/>
    <mergeCell ref="AN164:AP164"/>
    <mergeCell ref="AQ164:AR164"/>
    <mergeCell ref="AS164:AT164"/>
    <mergeCell ref="AW164:AY164"/>
    <mergeCell ref="AW173:AY173"/>
    <mergeCell ref="AQ169:AR169"/>
    <mergeCell ref="AS169:AT169"/>
    <mergeCell ref="AW169:AY169"/>
    <mergeCell ref="AK171:AW172"/>
    <mergeCell ref="AY171:AY172"/>
    <mergeCell ref="AK173:AL173"/>
    <mergeCell ref="AK169:AL169"/>
    <mergeCell ref="AN169:AP169"/>
    <mergeCell ref="AN173:AP173"/>
    <mergeCell ref="M169:AJ169"/>
    <mergeCell ref="A162:G164"/>
    <mergeCell ref="H162:N162"/>
    <mergeCell ref="O162:AZ162"/>
    <mergeCell ref="E166:L166"/>
    <mergeCell ref="O166:P166"/>
    <mergeCell ref="U166:V166"/>
    <mergeCell ref="Q166:R166"/>
    <mergeCell ref="S166:T166"/>
    <mergeCell ref="H163:N163"/>
    <mergeCell ref="AI76:AN76"/>
    <mergeCell ref="AS76:AZ76"/>
    <mergeCell ref="AQ173:AR173"/>
    <mergeCell ref="A171:G173"/>
    <mergeCell ref="H171:N171"/>
    <mergeCell ref="AG171:AJ172"/>
    <mergeCell ref="H172:AF173"/>
    <mergeCell ref="X106:Z106"/>
    <mergeCell ref="C115:AK117"/>
    <mergeCell ref="E169:L169"/>
    <mergeCell ref="P85:Q85"/>
    <mergeCell ref="P86:Q86"/>
    <mergeCell ref="W85:X85"/>
    <mergeCell ref="AD85:AE85"/>
    <mergeCell ref="AD84:AK84"/>
    <mergeCell ref="AL84:AS84"/>
    <mergeCell ref="AT33:AZ33"/>
    <mergeCell ref="AL28:AS28"/>
    <mergeCell ref="AB38:AF39"/>
    <mergeCell ref="AD25:AE25"/>
    <mergeCell ref="B178:F180"/>
    <mergeCell ref="J178:L180"/>
    <mergeCell ref="N178:Q180"/>
    <mergeCell ref="AO76:AR76"/>
    <mergeCell ref="K85:L85"/>
    <mergeCell ref="K86:L86"/>
    <mergeCell ref="E167:L167"/>
    <mergeCell ref="M167:AZ167"/>
    <mergeCell ref="E168:L168"/>
    <mergeCell ref="M168:AZ168"/>
    <mergeCell ref="P24:V24"/>
    <mergeCell ref="AT25:AU25"/>
    <mergeCell ref="AT26:AU26"/>
    <mergeCell ref="AO38:AU39"/>
    <mergeCell ref="AT28:AZ28"/>
    <mergeCell ref="AT32:AZ32"/>
    <mergeCell ref="R126:AK128"/>
    <mergeCell ref="R122:AL124"/>
    <mergeCell ref="R2:AL4"/>
    <mergeCell ref="R62:AL64"/>
    <mergeCell ref="C175:AK177"/>
    <mergeCell ref="AO158:AU159"/>
    <mergeCell ref="AO160:AU160"/>
    <mergeCell ref="X166:Z166"/>
    <mergeCell ref="C174:F174"/>
    <mergeCell ref="AS173:AT173"/>
  </mergeCells>
  <printOptions/>
  <pageMargins left="0.5905511811023623" right="0.2755905511811024" top="0.3937007874015748" bottom="0.03937007874015748" header="0.1968503937007874" footer="0.5118110236220472"/>
  <pageSetup horizontalDpi="600" verticalDpi="600" orientation="portrait" paperSize="9" r:id="rId2"/>
  <rowBreaks count="2" manualBreakCount="2">
    <brk id="61" max="52" man="1"/>
    <brk id="121" max="5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CX60"/>
  <sheetViews>
    <sheetView showGridLines="0" zoomScalePageLayoutView="0" workbookViewId="0" topLeftCell="A41">
      <selection activeCell="AW69" sqref="AW69"/>
    </sheetView>
  </sheetViews>
  <sheetFormatPr defaultColWidth="8.796875" defaultRowHeight="14.25"/>
  <cols>
    <col min="1" max="1" width="1" style="114" customWidth="1"/>
    <col min="2" max="2" width="2.3984375" style="114" customWidth="1"/>
    <col min="3" max="3" width="2" style="114" customWidth="1"/>
    <col min="4" max="5" width="1.4921875" style="114" customWidth="1"/>
    <col min="6" max="6" width="2" style="114" customWidth="1"/>
    <col min="7" max="7" width="1.4921875" style="114" customWidth="1"/>
    <col min="8" max="9" width="2" style="114" customWidth="1"/>
    <col min="10" max="10" width="1" style="114" customWidth="1"/>
    <col min="11" max="11" width="1.4921875" style="114" customWidth="1"/>
    <col min="12" max="12" width="2" style="114" customWidth="1"/>
    <col min="13" max="13" width="1" style="114" customWidth="1"/>
    <col min="14" max="15" width="2" style="114" customWidth="1"/>
    <col min="16" max="16" width="1.4921875" style="114" customWidth="1"/>
    <col min="17" max="19" width="2" style="114" customWidth="1"/>
    <col min="20" max="20" width="1.4921875" style="114" customWidth="1"/>
    <col min="21" max="26" width="2" style="114" customWidth="1"/>
    <col min="27" max="27" width="1.4921875" style="114" customWidth="1"/>
    <col min="28" max="30" width="2" style="114" customWidth="1"/>
    <col min="31" max="31" width="1.4921875" style="114" customWidth="1"/>
    <col min="32" max="37" width="2" style="114" customWidth="1"/>
    <col min="38" max="38" width="1.4921875" style="114" customWidth="1"/>
    <col min="39" max="41" width="2" style="114" customWidth="1"/>
    <col min="42" max="42" width="1.4921875" style="114" customWidth="1"/>
    <col min="43" max="46" width="2" style="114" customWidth="1"/>
    <col min="47" max="47" width="1.203125" style="115" customWidth="1"/>
    <col min="48" max="16384" width="9" style="115" customWidth="1"/>
  </cols>
  <sheetData>
    <row r="1" ht="66" customHeight="1"/>
    <row r="2" spans="6:43" ht="7.5" customHeight="1">
      <c r="F2" s="313" t="s">
        <v>30</v>
      </c>
      <c r="G2" s="313"/>
      <c r="H2" s="313"/>
      <c r="I2" s="313"/>
      <c r="J2" s="313"/>
      <c r="K2" s="313"/>
      <c r="L2" s="313"/>
      <c r="M2" s="313"/>
      <c r="N2" s="313"/>
      <c r="O2" s="313"/>
      <c r="P2" s="507" t="s">
        <v>48</v>
      </c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H2" s="508" t="s">
        <v>103</v>
      </c>
      <c r="AI2" s="508"/>
      <c r="AJ2" s="508"/>
      <c r="AK2" s="508"/>
      <c r="AL2" s="508"/>
      <c r="AM2" s="508"/>
      <c r="AN2" s="508"/>
      <c r="AO2" s="508"/>
      <c r="AP2" s="508"/>
      <c r="AQ2" s="508"/>
    </row>
    <row r="3" spans="4:43" ht="7.5" customHeight="1">
      <c r="D3" s="169"/>
      <c r="E3" s="116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H3" s="508"/>
      <c r="AI3" s="508"/>
      <c r="AJ3" s="508"/>
      <c r="AK3" s="508"/>
      <c r="AL3" s="508"/>
      <c r="AM3" s="508"/>
      <c r="AN3" s="508"/>
      <c r="AO3" s="508"/>
      <c r="AP3" s="508"/>
      <c r="AQ3" s="508"/>
    </row>
    <row r="4" spans="6:71" ht="7.5" customHeight="1"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V4" s="317"/>
      <c r="AW4" s="317"/>
      <c r="AX4" s="317"/>
      <c r="AY4" s="317"/>
      <c r="AZ4" s="317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</row>
    <row r="5" spans="6:71" ht="3" customHeight="1">
      <c r="F5" s="51"/>
      <c r="G5" s="51"/>
      <c r="H5" s="51"/>
      <c r="I5" s="51"/>
      <c r="J5" s="51"/>
      <c r="K5" s="51"/>
      <c r="L5" s="51"/>
      <c r="M5" s="51"/>
      <c r="N5" s="51"/>
      <c r="O5" s="51"/>
      <c r="AE5" s="50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V5" s="317"/>
      <c r="AW5" s="317"/>
      <c r="AX5" s="317"/>
      <c r="AY5" s="317"/>
      <c r="AZ5" s="317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</row>
    <row r="6" spans="6:71" ht="7.5" customHeight="1">
      <c r="F6" s="313" t="s">
        <v>29</v>
      </c>
      <c r="G6" s="313"/>
      <c r="H6" s="313"/>
      <c r="I6" s="313"/>
      <c r="J6" s="313"/>
      <c r="K6" s="313"/>
      <c r="L6" s="313"/>
      <c r="M6" s="313"/>
      <c r="N6" s="313"/>
      <c r="O6" s="313"/>
      <c r="P6" s="507" t="s">
        <v>47</v>
      </c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"/>
      <c r="AH6" s="508"/>
      <c r="AI6" s="508"/>
      <c r="AJ6" s="508"/>
      <c r="AK6" s="508"/>
      <c r="AL6" s="508"/>
      <c r="AM6" s="508"/>
      <c r="AN6" s="508"/>
      <c r="AO6" s="508"/>
      <c r="AP6" s="508"/>
      <c r="AQ6" s="508"/>
      <c r="AV6" s="317"/>
      <c r="AW6" s="317"/>
      <c r="AX6" s="317"/>
      <c r="AY6" s="317"/>
      <c r="AZ6" s="317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</row>
    <row r="7" spans="4:71" ht="7.5" customHeight="1">
      <c r="D7" s="170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"/>
      <c r="AH7" s="508"/>
      <c r="AI7" s="508"/>
      <c r="AJ7" s="508"/>
      <c r="AK7" s="508"/>
      <c r="AL7" s="508"/>
      <c r="AM7" s="508"/>
      <c r="AN7" s="508"/>
      <c r="AO7" s="508"/>
      <c r="AP7" s="508"/>
      <c r="AQ7" s="508"/>
      <c r="AV7" s="112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6:52" ht="7.5" customHeight="1"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V8" s="318"/>
      <c r="AW8" s="318"/>
      <c r="AX8" s="318"/>
      <c r="AY8" s="318"/>
      <c r="AZ8" s="318"/>
    </row>
    <row r="9" spans="6:52" ht="3" customHeight="1">
      <c r="F9" s="51"/>
      <c r="G9" s="51"/>
      <c r="H9" s="51"/>
      <c r="I9" s="51"/>
      <c r="J9" s="51"/>
      <c r="K9" s="51"/>
      <c r="L9" s="51"/>
      <c r="M9" s="51"/>
      <c r="N9" s="51"/>
      <c r="O9" s="51"/>
      <c r="Q9" s="50"/>
      <c r="R9" s="50"/>
      <c r="AV9" s="318"/>
      <c r="AW9" s="318"/>
      <c r="AX9" s="318"/>
      <c r="AY9" s="318"/>
      <c r="AZ9" s="318"/>
    </row>
    <row r="10" spans="6:52" ht="7.5" customHeight="1">
      <c r="F10" s="313" t="s">
        <v>31</v>
      </c>
      <c r="G10" s="313"/>
      <c r="H10" s="313"/>
      <c r="I10" s="313"/>
      <c r="J10" s="313"/>
      <c r="K10" s="313"/>
      <c r="L10" s="313"/>
      <c r="M10" s="313"/>
      <c r="N10" s="313"/>
      <c r="O10" s="313"/>
      <c r="P10" s="507" t="s">
        <v>32</v>
      </c>
      <c r="Q10" s="507"/>
      <c r="R10" s="507"/>
      <c r="S10" s="507"/>
      <c r="T10" s="507"/>
      <c r="U10" s="507"/>
      <c r="V10" s="507"/>
      <c r="AE10" s="509" t="s">
        <v>0</v>
      </c>
      <c r="AF10" s="509"/>
      <c r="AG10" s="509"/>
      <c r="AH10" s="509"/>
      <c r="AI10" s="509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V10" s="318"/>
      <c r="AW10" s="318"/>
      <c r="AX10" s="318"/>
      <c r="AY10" s="318"/>
      <c r="AZ10" s="318"/>
    </row>
    <row r="11" spans="4:48" ht="7.5" customHeight="1">
      <c r="D11" s="170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507"/>
      <c r="Q11" s="507"/>
      <c r="R11" s="507"/>
      <c r="S11" s="507"/>
      <c r="T11" s="507"/>
      <c r="U11" s="507"/>
      <c r="V11" s="507"/>
      <c r="AE11" s="509"/>
      <c r="AF11" s="509"/>
      <c r="AG11" s="509"/>
      <c r="AH11" s="509"/>
      <c r="AI11" s="509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V11" s="111"/>
    </row>
    <row r="12" spans="6:46" ht="7.5" customHeight="1"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507"/>
      <c r="Q12" s="507"/>
      <c r="R12" s="507"/>
      <c r="S12" s="507"/>
      <c r="T12" s="507"/>
      <c r="U12" s="507"/>
      <c r="V12" s="507"/>
      <c r="AE12" s="510"/>
      <c r="AF12" s="510"/>
      <c r="AG12" s="510"/>
      <c r="AH12" s="510"/>
      <c r="AI12" s="510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</row>
    <row r="13" spans="6:47" ht="7.5" customHeight="1">
      <c r="F13" s="51"/>
      <c r="G13" s="51"/>
      <c r="H13" s="51"/>
      <c r="I13" s="51"/>
      <c r="J13" s="51"/>
      <c r="K13" s="51"/>
      <c r="L13" s="51"/>
      <c r="M13" s="51"/>
      <c r="N13" s="51"/>
      <c r="O13" s="51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98"/>
    </row>
    <row r="14" spans="1:101" s="114" customFormat="1" ht="21">
      <c r="A14" s="511" t="s">
        <v>33</v>
      </c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1"/>
      <c r="AL14" s="511"/>
      <c r="AM14" s="511"/>
      <c r="AN14" s="511"/>
      <c r="AO14" s="511"/>
      <c r="AP14" s="511"/>
      <c r="AQ14" s="511"/>
      <c r="AR14" s="511"/>
      <c r="AS14" s="511"/>
      <c r="AT14" s="511"/>
      <c r="AU14" s="511"/>
      <c r="AW14" s="116"/>
      <c r="AX14" s="116"/>
      <c r="AY14" s="116"/>
      <c r="AZ14" s="116"/>
      <c r="BA14" s="116"/>
      <c r="BB14" s="29"/>
      <c r="BC14" s="29"/>
      <c r="BD14" s="29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116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116"/>
      <c r="CP14" s="116"/>
      <c r="CQ14" s="116"/>
      <c r="CR14" s="116"/>
      <c r="CS14" s="116"/>
      <c r="CT14" s="116"/>
      <c r="CU14" s="116"/>
      <c r="CV14" s="116"/>
      <c r="CW14" s="116"/>
    </row>
    <row r="15" spans="5:101" s="114" customFormat="1" ht="7.5" customHeight="1">
      <c r="E15" s="23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AW15" s="116"/>
      <c r="AX15" s="116"/>
      <c r="AY15" s="116"/>
      <c r="AZ15" s="116"/>
      <c r="BA15" s="116"/>
      <c r="BB15" s="29"/>
      <c r="BC15" s="29"/>
      <c r="BD15" s="29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</row>
    <row r="16" spans="5:101" s="114" customFormat="1" ht="17.25">
      <c r="E16" s="23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AF16" s="4" t="s">
        <v>1</v>
      </c>
      <c r="AG16" s="4"/>
      <c r="AH16" s="4"/>
      <c r="AI16" s="4"/>
      <c r="AJ16" s="89"/>
      <c r="AK16" s="320"/>
      <c r="AL16" s="320"/>
      <c r="AM16" s="320"/>
      <c r="AN16" s="25"/>
      <c r="AO16" s="25"/>
      <c r="AP16" s="25"/>
      <c r="AQ16" s="25"/>
      <c r="AR16" s="25"/>
      <c r="AS16" s="25"/>
      <c r="AT16" s="25" t="s">
        <v>75</v>
      </c>
      <c r="AW16" s="115"/>
      <c r="AX16" s="115"/>
      <c r="AY16" s="115"/>
      <c r="AZ16" s="115"/>
      <c r="BA16" s="115"/>
      <c r="BB16" s="115"/>
      <c r="BC16" s="29"/>
      <c r="BD16" s="29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3"/>
      <c r="CE16" s="3"/>
      <c r="CF16" s="3"/>
      <c r="CG16" s="3"/>
      <c r="CH16" s="3"/>
      <c r="CI16" s="3"/>
      <c r="CJ16" s="22"/>
      <c r="CK16" s="22"/>
      <c r="CL16" s="22"/>
      <c r="CM16" s="22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2" s="114" customFormat="1" ht="13.5">
      <c r="A17" s="114" t="s">
        <v>2</v>
      </c>
      <c r="AW17" s="115"/>
      <c r="AX17" s="115"/>
      <c r="AY17" s="115"/>
      <c r="AZ17" s="115"/>
      <c r="BA17" s="115"/>
      <c r="BB17" s="115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</row>
    <row r="18" spans="1:102" s="114" customFormat="1" ht="13.5">
      <c r="A18" s="118"/>
      <c r="B18" s="243" t="s">
        <v>3</v>
      </c>
      <c r="C18" s="243"/>
      <c r="D18" s="243"/>
      <c r="E18" s="243"/>
      <c r="F18" s="243"/>
      <c r="G18" s="243"/>
      <c r="H18" s="243"/>
      <c r="I18" s="243"/>
      <c r="J18" s="6"/>
      <c r="K18" s="7"/>
      <c r="L18" s="523" t="s">
        <v>115</v>
      </c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4"/>
      <c r="AW18" s="115"/>
      <c r="AX18" s="115"/>
      <c r="AY18" s="115"/>
      <c r="AZ18" s="115"/>
      <c r="BA18" s="115"/>
      <c r="BB18" s="115"/>
      <c r="BC18" s="28"/>
      <c r="BD18" s="28"/>
      <c r="BE18" s="28"/>
      <c r="BF18" s="28"/>
      <c r="BG18" s="28"/>
      <c r="BH18" s="19"/>
      <c r="BI18" s="19"/>
      <c r="BJ18" s="19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</row>
    <row r="19" spans="1:102" s="114" customFormat="1" ht="13.5">
      <c r="A19" s="119"/>
      <c r="B19" s="225" t="s">
        <v>49</v>
      </c>
      <c r="C19" s="225"/>
      <c r="D19" s="225"/>
      <c r="E19" s="225"/>
      <c r="F19" s="225"/>
      <c r="G19" s="225"/>
      <c r="H19" s="225"/>
      <c r="I19" s="225"/>
      <c r="J19" s="8"/>
      <c r="K19" s="9"/>
      <c r="L19" s="520" t="s">
        <v>89</v>
      </c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  <c r="AH19" s="520"/>
      <c r="AI19" s="520"/>
      <c r="AJ19" s="520"/>
      <c r="AK19" s="520"/>
      <c r="AL19" s="520"/>
      <c r="AM19" s="520"/>
      <c r="AN19" s="520"/>
      <c r="AO19" s="520"/>
      <c r="AP19" s="520"/>
      <c r="AQ19" s="520"/>
      <c r="AR19" s="520"/>
      <c r="AS19" s="520"/>
      <c r="AT19" s="521"/>
      <c r="AW19" s="115"/>
      <c r="AX19" s="115"/>
      <c r="AY19" s="115"/>
      <c r="AZ19" s="115"/>
      <c r="BA19" s="115"/>
      <c r="BB19" s="115"/>
      <c r="BC19" s="28"/>
      <c r="BD19" s="28"/>
      <c r="BE19" s="28"/>
      <c r="BF19" s="28"/>
      <c r="BG19" s="28"/>
      <c r="BH19" s="19"/>
      <c r="BI19" s="19"/>
      <c r="BJ19" s="19"/>
      <c r="BK19" s="33"/>
      <c r="BL19" s="33"/>
      <c r="BM19" s="33"/>
      <c r="BN19" s="33"/>
      <c r="BO19" s="33"/>
      <c r="BP19" s="33"/>
      <c r="BQ19" s="33"/>
      <c r="BR19" s="33"/>
      <c r="BS19" s="33"/>
      <c r="BT19" s="32"/>
      <c r="BU19" s="34"/>
      <c r="BV19" s="34"/>
      <c r="BW19" s="34"/>
      <c r="BX19" s="34"/>
      <c r="BY19" s="35"/>
      <c r="BZ19" s="35"/>
      <c r="CA19" s="35"/>
      <c r="CB19" s="35"/>
      <c r="CC19" s="35"/>
      <c r="CD19" s="35"/>
      <c r="CE19" s="35"/>
      <c r="CF19" s="35"/>
      <c r="CG19" s="35"/>
      <c r="CH19" s="34"/>
      <c r="CI19" s="34"/>
      <c r="CJ19" s="34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4"/>
      <c r="CW19" s="34"/>
      <c r="CX19" s="34"/>
    </row>
    <row r="20" spans="1:102" s="114" customFormat="1" ht="13.5">
      <c r="A20" s="119"/>
      <c r="B20" s="225" t="s">
        <v>45</v>
      </c>
      <c r="C20" s="225"/>
      <c r="D20" s="225"/>
      <c r="E20" s="225"/>
      <c r="F20" s="225"/>
      <c r="G20" s="225"/>
      <c r="H20" s="225"/>
      <c r="I20" s="225"/>
      <c r="J20" s="8"/>
      <c r="K20" s="9"/>
      <c r="L20" s="520" t="s">
        <v>116</v>
      </c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520"/>
      <c r="AH20" s="520"/>
      <c r="AI20" s="520"/>
      <c r="AJ20" s="520"/>
      <c r="AK20" s="520"/>
      <c r="AL20" s="520"/>
      <c r="AM20" s="520"/>
      <c r="AN20" s="520"/>
      <c r="AO20" s="520"/>
      <c r="AP20" s="520"/>
      <c r="AQ20" s="520"/>
      <c r="AR20" s="520"/>
      <c r="AS20" s="520"/>
      <c r="AT20" s="521"/>
      <c r="AW20" s="115"/>
      <c r="AX20" s="115"/>
      <c r="AY20" s="115"/>
      <c r="AZ20" s="115"/>
      <c r="BA20" s="115"/>
      <c r="BB20" s="115"/>
      <c r="BC20" s="28"/>
      <c r="BD20" s="28"/>
      <c r="BE20" s="28"/>
      <c r="BF20" s="28"/>
      <c r="BG20" s="28"/>
      <c r="BH20" s="19"/>
      <c r="BI20" s="19"/>
      <c r="BJ20" s="19"/>
      <c r="BK20" s="33"/>
      <c r="BL20" s="33"/>
      <c r="BM20" s="33"/>
      <c r="BN20" s="33"/>
      <c r="BO20" s="33"/>
      <c r="BP20" s="33"/>
      <c r="BQ20" s="33"/>
      <c r="BR20" s="33"/>
      <c r="BS20" s="33"/>
      <c r="BT20" s="32"/>
      <c r="BU20" s="34"/>
      <c r="BV20" s="34"/>
      <c r="BW20" s="34"/>
      <c r="BX20" s="34"/>
      <c r="BY20" s="35"/>
      <c r="BZ20" s="35"/>
      <c r="CA20" s="35"/>
      <c r="CB20" s="35"/>
      <c r="CC20" s="35"/>
      <c r="CD20" s="35"/>
      <c r="CE20" s="35"/>
      <c r="CF20" s="35"/>
      <c r="CG20" s="35"/>
      <c r="CH20" s="34"/>
      <c r="CI20" s="34"/>
      <c r="CJ20" s="34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4"/>
      <c r="CW20" s="34"/>
      <c r="CX20" s="34"/>
    </row>
    <row r="21" spans="1:101" s="114" customFormat="1" ht="13.5">
      <c r="A21" s="119"/>
      <c r="B21" s="225" t="s">
        <v>4</v>
      </c>
      <c r="C21" s="225"/>
      <c r="D21" s="225"/>
      <c r="E21" s="225"/>
      <c r="F21" s="225"/>
      <c r="G21" s="225"/>
      <c r="H21" s="225"/>
      <c r="I21" s="225"/>
      <c r="J21" s="8"/>
      <c r="K21" s="9"/>
      <c r="L21" s="520" t="s">
        <v>90</v>
      </c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  <c r="AF21" s="520"/>
      <c r="AG21" s="520"/>
      <c r="AH21" s="520"/>
      <c r="AI21" s="520"/>
      <c r="AJ21" s="520"/>
      <c r="AK21" s="520"/>
      <c r="AL21" s="520"/>
      <c r="AM21" s="520"/>
      <c r="AN21" s="520"/>
      <c r="AO21" s="520"/>
      <c r="AP21" s="520"/>
      <c r="AQ21" s="520"/>
      <c r="AR21" s="520"/>
      <c r="AS21" s="520"/>
      <c r="AT21" s="521"/>
      <c r="AW21" s="115"/>
      <c r="AX21" s="115"/>
      <c r="AY21" s="115"/>
      <c r="AZ21" s="115"/>
      <c r="BA21" s="115"/>
      <c r="BB21" s="115"/>
      <c r="BC21" s="28"/>
      <c r="BD21" s="28"/>
      <c r="BE21" s="28"/>
      <c r="BF21" s="28"/>
      <c r="BG21" s="19"/>
      <c r="BH21" s="19"/>
      <c r="BI21" s="19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</row>
    <row r="22" spans="1:101" s="114" customFormat="1" ht="13.5">
      <c r="A22" s="120"/>
      <c r="B22" s="255" t="s">
        <v>46</v>
      </c>
      <c r="C22" s="255"/>
      <c r="D22" s="255"/>
      <c r="E22" s="255"/>
      <c r="F22" s="255"/>
      <c r="G22" s="255"/>
      <c r="H22" s="255"/>
      <c r="I22" s="255"/>
      <c r="J22" s="10"/>
      <c r="K22" s="11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1"/>
      <c r="AW22" s="115"/>
      <c r="AX22" s="115"/>
      <c r="AY22" s="115"/>
      <c r="AZ22" s="115"/>
      <c r="BA22" s="115"/>
      <c r="BB22" s="115"/>
      <c r="BC22" s="28"/>
      <c r="BD22" s="28"/>
      <c r="BE22" s="28"/>
      <c r="BF22" s="28"/>
      <c r="BG22" s="19"/>
      <c r="BH22" s="19"/>
      <c r="BI22" s="1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</row>
    <row r="23" spans="1:101" s="114" customFormat="1" ht="20.25" customHeight="1">
      <c r="A23" s="114" t="s">
        <v>5</v>
      </c>
      <c r="AW23" s="115"/>
      <c r="AX23" s="115"/>
      <c r="AY23" s="115"/>
      <c r="AZ23" s="115"/>
      <c r="BA23" s="115"/>
      <c r="BB23" s="115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</row>
    <row r="24" spans="1:101" s="114" customFormat="1" ht="22.5" customHeight="1">
      <c r="A24" s="321" t="s">
        <v>120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3"/>
      <c r="N24" s="512" t="s">
        <v>79</v>
      </c>
      <c r="O24" s="513"/>
      <c r="P24" s="513"/>
      <c r="Q24" s="513"/>
      <c r="R24" s="513"/>
      <c r="S24" s="513"/>
      <c r="T24" s="513"/>
      <c r="U24" s="513"/>
      <c r="V24" s="513"/>
      <c r="W24" s="513"/>
      <c r="X24" s="522"/>
      <c r="Y24" s="512" t="s">
        <v>80</v>
      </c>
      <c r="Z24" s="513"/>
      <c r="AA24" s="513"/>
      <c r="AB24" s="513"/>
      <c r="AC24" s="513"/>
      <c r="AD24" s="513"/>
      <c r="AE24" s="513"/>
      <c r="AF24" s="513"/>
      <c r="AG24" s="513"/>
      <c r="AH24" s="513"/>
      <c r="AI24" s="522"/>
      <c r="AJ24" s="512" t="s">
        <v>81</v>
      </c>
      <c r="AK24" s="513"/>
      <c r="AL24" s="513"/>
      <c r="AM24" s="513"/>
      <c r="AN24" s="513"/>
      <c r="AO24" s="513"/>
      <c r="AP24" s="513"/>
      <c r="AQ24" s="513"/>
      <c r="AR24" s="513"/>
      <c r="AS24" s="513"/>
      <c r="AT24" s="514"/>
      <c r="AW24" s="115"/>
      <c r="AX24" s="115"/>
      <c r="AY24" s="115"/>
      <c r="AZ24" s="115"/>
      <c r="BA24" s="115"/>
      <c r="BB24" s="115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</row>
    <row r="25" spans="1:101" s="114" customFormat="1" ht="24" customHeight="1">
      <c r="A25" s="119"/>
      <c r="B25" s="225" t="s">
        <v>35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53"/>
      <c r="N25" s="85"/>
      <c r="O25" s="539" t="s">
        <v>96</v>
      </c>
      <c r="P25" s="539"/>
      <c r="Q25" s="539"/>
      <c r="R25" s="539"/>
      <c r="S25" s="539"/>
      <c r="T25" s="539"/>
      <c r="U25" s="539"/>
      <c r="V25" s="539"/>
      <c r="W25" s="539"/>
      <c r="X25" s="539"/>
      <c r="Y25" s="539"/>
      <c r="Z25" s="539"/>
      <c r="AA25" s="539"/>
      <c r="AB25" s="539"/>
      <c r="AC25" s="539"/>
      <c r="AD25" s="539"/>
      <c r="AE25" s="539"/>
      <c r="AF25" s="539"/>
      <c r="AG25" s="539"/>
      <c r="AH25" s="539"/>
      <c r="AI25" s="539"/>
      <c r="AJ25" s="539"/>
      <c r="AK25" s="539"/>
      <c r="AL25" s="539"/>
      <c r="AM25" s="539"/>
      <c r="AN25" s="539"/>
      <c r="AO25" s="539"/>
      <c r="AP25" s="539"/>
      <c r="AQ25" s="539"/>
      <c r="AR25" s="539"/>
      <c r="AS25" s="539"/>
      <c r="AT25" s="540"/>
      <c r="AW25" s="115"/>
      <c r="AX25" s="115"/>
      <c r="AY25" s="115"/>
      <c r="AZ25" s="115"/>
      <c r="BA25" s="115"/>
      <c r="BB25" s="115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</row>
    <row r="26" spans="1:101" s="114" customFormat="1" ht="24" customHeight="1">
      <c r="A26" s="119"/>
      <c r="B26" s="225" t="s">
        <v>50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84"/>
      <c r="N26" s="49"/>
      <c r="O26" s="541" t="s">
        <v>92</v>
      </c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  <c r="AQ26" s="541"/>
      <c r="AR26" s="541"/>
      <c r="AS26" s="541"/>
      <c r="AT26" s="542"/>
      <c r="AW26" s="115"/>
      <c r="AX26" s="115"/>
      <c r="AY26" s="115"/>
      <c r="AZ26" s="115"/>
      <c r="BA26" s="115"/>
      <c r="BB26" s="115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</row>
    <row r="27" spans="1:101" s="114" customFormat="1" ht="24" customHeight="1">
      <c r="A27" s="119"/>
      <c r="B27" s="225" t="s">
        <v>51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53"/>
      <c r="N27" s="85"/>
      <c r="O27" s="518" t="s">
        <v>93</v>
      </c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529"/>
      <c r="AW27" s="115"/>
      <c r="AX27" s="115"/>
      <c r="AY27" s="115"/>
      <c r="AZ27" s="115"/>
      <c r="BA27" s="115"/>
      <c r="BB27" s="115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</row>
    <row r="28" spans="1:101" s="114" customFormat="1" ht="24" customHeight="1">
      <c r="A28" s="119"/>
      <c r="B28" s="225" t="s">
        <v>52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53"/>
      <c r="N28" s="85"/>
      <c r="O28" s="518" t="s">
        <v>95</v>
      </c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518"/>
      <c r="AM28" s="518"/>
      <c r="AN28" s="518"/>
      <c r="AO28" s="518"/>
      <c r="AP28" s="518"/>
      <c r="AQ28" s="518"/>
      <c r="AR28" s="518"/>
      <c r="AS28" s="518"/>
      <c r="AT28" s="529"/>
      <c r="AW28" s="115"/>
      <c r="AX28" s="115"/>
      <c r="AY28" s="115"/>
      <c r="AZ28" s="115"/>
      <c r="BA28" s="115"/>
      <c r="BB28" s="115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</row>
    <row r="29" spans="1:101" s="114" customFormat="1" ht="7.5" customHeight="1">
      <c r="A29" s="121"/>
      <c r="B29" s="266" t="s">
        <v>55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82"/>
      <c r="N29" s="218" t="s">
        <v>82</v>
      </c>
      <c r="O29" s="219"/>
      <c r="P29" s="54"/>
      <c r="Q29" s="215" t="s">
        <v>39</v>
      </c>
      <c r="R29" s="215"/>
      <c r="S29" s="238" t="s">
        <v>107</v>
      </c>
      <c r="T29" s="238"/>
      <c r="U29" s="238"/>
      <c r="V29" s="215" t="s">
        <v>38</v>
      </c>
      <c r="W29" s="215"/>
      <c r="X29" s="54"/>
      <c r="Y29" s="218" t="s">
        <v>108</v>
      </c>
      <c r="Z29" s="219"/>
      <c r="AA29" s="54"/>
      <c r="AB29" s="215" t="s">
        <v>39</v>
      </c>
      <c r="AC29" s="215"/>
      <c r="AD29" s="238" t="s">
        <v>107</v>
      </c>
      <c r="AE29" s="238"/>
      <c r="AF29" s="238"/>
      <c r="AG29" s="215" t="s">
        <v>38</v>
      </c>
      <c r="AH29" s="215"/>
      <c r="AI29" s="73"/>
      <c r="AJ29" s="218" t="s">
        <v>108</v>
      </c>
      <c r="AK29" s="219"/>
      <c r="AL29" s="54"/>
      <c r="AM29" s="215" t="s">
        <v>39</v>
      </c>
      <c r="AN29" s="215"/>
      <c r="AO29" s="238" t="s">
        <v>107</v>
      </c>
      <c r="AP29" s="238"/>
      <c r="AQ29" s="238"/>
      <c r="AR29" s="215" t="s">
        <v>38</v>
      </c>
      <c r="AS29" s="215"/>
      <c r="AT29" s="57"/>
      <c r="AV29" s="503"/>
      <c r="AW29" s="503"/>
      <c r="AX29" s="503"/>
      <c r="AY29" s="503"/>
      <c r="AZ29" s="115"/>
      <c r="BA29" s="115"/>
      <c r="BB29" s="115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</row>
    <row r="30" spans="1:101" s="114" customFormat="1" ht="7.5" customHeight="1">
      <c r="A30" s="14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157"/>
      <c r="N30" s="220"/>
      <c r="O30" s="221"/>
      <c r="P30" s="170"/>
      <c r="Q30" s="216"/>
      <c r="R30" s="216"/>
      <c r="S30" s="54"/>
      <c r="T30" s="171"/>
      <c r="U30" s="20"/>
      <c r="V30" s="216"/>
      <c r="W30" s="216"/>
      <c r="X30" s="54"/>
      <c r="Y30" s="220"/>
      <c r="Z30" s="221"/>
      <c r="AA30" s="170"/>
      <c r="AB30" s="216"/>
      <c r="AC30" s="216"/>
      <c r="AD30" s="54"/>
      <c r="AE30" s="171"/>
      <c r="AF30" s="20"/>
      <c r="AG30" s="216"/>
      <c r="AH30" s="216"/>
      <c r="AI30" s="158"/>
      <c r="AJ30" s="220"/>
      <c r="AK30" s="221"/>
      <c r="AL30" s="170"/>
      <c r="AM30" s="216"/>
      <c r="AN30" s="216"/>
      <c r="AO30" s="54"/>
      <c r="AP30" s="171"/>
      <c r="AQ30" s="20"/>
      <c r="AR30" s="216"/>
      <c r="AS30" s="216"/>
      <c r="AT30" s="57"/>
      <c r="AV30" s="503"/>
      <c r="AW30" s="503"/>
      <c r="AX30" s="503"/>
      <c r="AY30" s="503"/>
      <c r="AZ30" s="115"/>
      <c r="BA30" s="115"/>
      <c r="BB30" s="115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</row>
    <row r="31" spans="1:101" s="114" customFormat="1" ht="7.5" customHeight="1">
      <c r="A31" s="122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83"/>
      <c r="N31" s="222"/>
      <c r="O31" s="223"/>
      <c r="P31" s="54"/>
      <c r="Q31" s="217"/>
      <c r="R31" s="217"/>
      <c r="S31" s="54"/>
      <c r="T31" s="54"/>
      <c r="U31" s="54"/>
      <c r="V31" s="217"/>
      <c r="W31" s="217"/>
      <c r="X31" s="54"/>
      <c r="Y31" s="222"/>
      <c r="Z31" s="223"/>
      <c r="AA31" s="54"/>
      <c r="AB31" s="217"/>
      <c r="AC31" s="217"/>
      <c r="AD31" s="54"/>
      <c r="AE31" s="54"/>
      <c r="AF31" s="54"/>
      <c r="AG31" s="217"/>
      <c r="AH31" s="217"/>
      <c r="AI31" s="56"/>
      <c r="AJ31" s="222"/>
      <c r="AK31" s="223"/>
      <c r="AL31" s="54"/>
      <c r="AM31" s="217"/>
      <c r="AN31" s="217"/>
      <c r="AO31" s="54"/>
      <c r="AP31" s="54"/>
      <c r="AQ31" s="54"/>
      <c r="AR31" s="217"/>
      <c r="AS31" s="217"/>
      <c r="AT31" s="57"/>
      <c r="AW31" s="115"/>
      <c r="AX31" s="115"/>
      <c r="AY31" s="115"/>
      <c r="AZ31" s="115"/>
      <c r="BA31" s="115"/>
      <c r="BB31" s="115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</row>
    <row r="32" spans="1:101" s="114" customFormat="1" ht="24" customHeight="1">
      <c r="A32" s="119"/>
      <c r="B32" s="225" t="s">
        <v>36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53"/>
      <c r="N32" s="517" t="s">
        <v>117</v>
      </c>
      <c r="O32" s="518"/>
      <c r="P32" s="518"/>
      <c r="Q32" s="518"/>
      <c r="R32" s="518"/>
      <c r="S32" s="518"/>
      <c r="T32" s="518"/>
      <c r="U32" s="518"/>
      <c r="V32" s="518"/>
      <c r="W32" s="518"/>
      <c r="X32" s="519"/>
      <c r="Y32" s="212"/>
      <c r="Z32" s="213"/>
      <c r="AA32" s="213"/>
      <c r="AB32" s="213"/>
      <c r="AC32" s="213"/>
      <c r="AD32" s="213"/>
      <c r="AE32" s="213"/>
      <c r="AF32" s="213"/>
      <c r="AG32" s="213"/>
      <c r="AH32" s="213"/>
      <c r="AI32" s="214"/>
      <c r="AJ32" s="531" t="s">
        <v>103</v>
      </c>
      <c r="AK32" s="532"/>
      <c r="AL32" s="532"/>
      <c r="AM32" s="532"/>
      <c r="AN32" s="532"/>
      <c r="AO32" s="532"/>
      <c r="AP32" s="532"/>
      <c r="AQ32" s="532"/>
      <c r="AR32" s="532"/>
      <c r="AS32" s="532"/>
      <c r="AT32" s="533"/>
      <c r="AW32" s="115"/>
      <c r="AX32" s="115"/>
      <c r="AY32" s="115"/>
      <c r="AZ32" s="115"/>
      <c r="BA32" s="115"/>
      <c r="BB32" s="115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</row>
    <row r="33" spans="1:101" s="114" customFormat="1" ht="24" customHeight="1">
      <c r="A33" s="120"/>
      <c r="B33" s="530" t="s">
        <v>37</v>
      </c>
      <c r="C33" s="530"/>
      <c r="D33" s="530"/>
      <c r="E33" s="530"/>
      <c r="F33" s="530"/>
      <c r="G33" s="530"/>
      <c r="H33" s="530"/>
      <c r="I33" s="530"/>
      <c r="J33" s="530"/>
      <c r="K33" s="61"/>
      <c r="L33" s="62" t="s">
        <v>83</v>
      </c>
      <c r="M33" s="63"/>
      <c r="N33" s="526" t="s">
        <v>94</v>
      </c>
      <c r="O33" s="527"/>
      <c r="P33" s="527"/>
      <c r="Q33" s="527"/>
      <c r="R33" s="527"/>
      <c r="S33" s="527"/>
      <c r="T33" s="527"/>
      <c r="U33" s="527"/>
      <c r="V33" s="527"/>
      <c r="W33" s="527"/>
      <c r="X33" s="528"/>
      <c r="Y33" s="270"/>
      <c r="Z33" s="271"/>
      <c r="AA33" s="271"/>
      <c r="AB33" s="271"/>
      <c r="AC33" s="271"/>
      <c r="AD33" s="271"/>
      <c r="AE33" s="271"/>
      <c r="AF33" s="271"/>
      <c r="AG33" s="271"/>
      <c r="AH33" s="271"/>
      <c r="AI33" s="272"/>
      <c r="AJ33" s="534"/>
      <c r="AK33" s="535"/>
      <c r="AL33" s="535"/>
      <c r="AM33" s="535"/>
      <c r="AN33" s="535"/>
      <c r="AO33" s="535"/>
      <c r="AP33" s="535"/>
      <c r="AQ33" s="535"/>
      <c r="AR33" s="535"/>
      <c r="AS33" s="535"/>
      <c r="AT33" s="536"/>
      <c r="AW33" s="115"/>
      <c r="AX33" s="115"/>
      <c r="AY33" s="115"/>
      <c r="AZ33" s="115"/>
      <c r="BA33" s="115"/>
      <c r="BB33" s="115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</row>
    <row r="34" spans="1:101" s="114" customFormat="1" ht="13.5">
      <c r="A34" s="50" t="s">
        <v>40</v>
      </c>
      <c r="B34" s="50"/>
      <c r="C34" s="50"/>
      <c r="D34" s="50"/>
      <c r="E34" s="50"/>
      <c r="F34" s="50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W34" s="115"/>
      <c r="AX34" s="115"/>
      <c r="AY34" s="115"/>
      <c r="AZ34" s="115"/>
      <c r="BA34" s="115"/>
      <c r="BB34" s="115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</row>
    <row r="35" spans="1:101" s="114" customFormat="1" ht="13.5">
      <c r="A35" s="50" t="s">
        <v>53</v>
      </c>
      <c r="B35" s="50"/>
      <c r="C35" s="50"/>
      <c r="D35" s="50"/>
      <c r="E35" s="50"/>
      <c r="F35" s="50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199" t="s">
        <v>91</v>
      </c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W35" s="115"/>
      <c r="AX35" s="115"/>
      <c r="AY35" s="115"/>
      <c r="AZ35" s="115"/>
      <c r="BA35" s="115"/>
      <c r="BB35" s="115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</row>
    <row r="36" spans="1:101" s="114" customFormat="1" ht="6" customHeight="1">
      <c r="A36" s="50"/>
      <c r="B36" s="50"/>
      <c r="C36" s="50"/>
      <c r="D36" s="50"/>
      <c r="E36" s="50"/>
      <c r="F36" s="50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W36" s="115"/>
      <c r="AX36" s="115"/>
      <c r="AY36" s="115"/>
      <c r="AZ36" s="115"/>
      <c r="BA36" s="115"/>
      <c r="BB36" s="115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</row>
    <row r="37" spans="1:101" s="114" customFormat="1" ht="20.25" customHeight="1">
      <c r="A37" s="114" t="s">
        <v>41</v>
      </c>
      <c r="AW37" s="115"/>
      <c r="AX37" s="115"/>
      <c r="AY37" s="115"/>
      <c r="AZ37" s="115"/>
      <c r="BA37" s="115"/>
      <c r="BB37" s="115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</row>
    <row r="38" spans="1:101" s="114" customFormat="1" ht="10.5" customHeight="1">
      <c r="A38" s="331" t="s">
        <v>6</v>
      </c>
      <c r="B38" s="332"/>
      <c r="C38" s="332"/>
      <c r="D38" s="504" t="s">
        <v>7</v>
      </c>
      <c r="E38" s="504"/>
      <c r="F38" s="504"/>
      <c r="G38" s="504"/>
      <c r="H38" s="504"/>
      <c r="I38" s="226" t="s">
        <v>8</v>
      </c>
      <c r="J38" s="227"/>
      <c r="K38" s="227"/>
      <c r="L38" s="227"/>
      <c r="M38" s="227"/>
      <c r="N38" s="227"/>
      <c r="O38" s="227"/>
      <c r="P38" s="293" t="s">
        <v>84</v>
      </c>
      <c r="Q38" s="293"/>
      <c r="R38" s="293"/>
      <c r="S38" s="293"/>
      <c r="T38" s="293"/>
      <c r="U38" s="256" t="s">
        <v>9</v>
      </c>
      <c r="V38" s="257"/>
      <c r="W38" s="257"/>
      <c r="X38" s="257"/>
      <c r="Y38" s="258"/>
      <c r="Z38" s="256" t="s">
        <v>10</v>
      </c>
      <c r="AA38" s="257"/>
      <c r="AB38" s="257"/>
      <c r="AC38" s="257"/>
      <c r="AD38" s="285"/>
      <c r="AE38" s="13"/>
      <c r="AF38" s="289" t="s">
        <v>34</v>
      </c>
      <c r="AG38" s="290"/>
      <c r="AH38" s="290"/>
      <c r="AI38" s="290"/>
      <c r="AJ38" s="290"/>
      <c r="AK38" s="287" t="s">
        <v>11</v>
      </c>
      <c r="AL38" s="287"/>
      <c r="AM38" s="287"/>
      <c r="AN38" s="287"/>
      <c r="AO38" s="287"/>
      <c r="AP38" s="296" t="s">
        <v>12</v>
      </c>
      <c r="AQ38" s="296"/>
      <c r="AR38" s="296"/>
      <c r="AS38" s="296"/>
      <c r="AT38" s="297"/>
      <c r="AW38" s="115"/>
      <c r="AX38" s="115"/>
      <c r="AY38" s="115"/>
      <c r="AZ38" s="115"/>
      <c r="BA38" s="115"/>
      <c r="BB38" s="115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7"/>
      <c r="BN38" s="37"/>
      <c r="BO38" s="37"/>
      <c r="BP38" s="37"/>
      <c r="BQ38" s="37"/>
      <c r="BR38" s="37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9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1"/>
      <c r="CT38" s="41"/>
      <c r="CU38" s="41"/>
      <c r="CV38" s="41"/>
      <c r="CW38" s="41"/>
    </row>
    <row r="39" spans="1:101" s="114" customFormat="1" ht="10.5" customHeight="1">
      <c r="A39" s="333"/>
      <c r="B39" s="334"/>
      <c r="C39" s="334"/>
      <c r="D39" s="505"/>
      <c r="E39" s="505"/>
      <c r="F39" s="505"/>
      <c r="G39" s="505"/>
      <c r="H39" s="505"/>
      <c r="I39" s="228"/>
      <c r="J39" s="229"/>
      <c r="K39" s="229"/>
      <c r="L39" s="229"/>
      <c r="M39" s="229"/>
      <c r="N39" s="229"/>
      <c r="O39" s="229"/>
      <c r="P39" s="294"/>
      <c r="Q39" s="294"/>
      <c r="R39" s="294"/>
      <c r="S39" s="294"/>
      <c r="T39" s="294"/>
      <c r="U39" s="259"/>
      <c r="V39" s="260"/>
      <c r="W39" s="260"/>
      <c r="X39" s="260"/>
      <c r="Y39" s="261"/>
      <c r="Z39" s="259"/>
      <c r="AA39" s="260"/>
      <c r="AB39" s="260"/>
      <c r="AC39" s="260"/>
      <c r="AD39" s="286"/>
      <c r="AF39" s="291" t="s">
        <v>85</v>
      </c>
      <c r="AG39" s="292"/>
      <c r="AH39" s="292"/>
      <c r="AI39" s="292"/>
      <c r="AJ39" s="292"/>
      <c r="AK39" s="288"/>
      <c r="AL39" s="288"/>
      <c r="AM39" s="288"/>
      <c r="AN39" s="288"/>
      <c r="AO39" s="288"/>
      <c r="AP39" s="298"/>
      <c r="AQ39" s="298"/>
      <c r="AR39" s="298"/>
      <c r="AS39" s="298"/>
      <c r="AT39" s="299"/>
      <c r="AW39" s="115"/>
      <c r="AX39" s="115"/>
      <c r="AY39" s="115"/>
      <c r="AZ39" s="115"/>
      <c r="BA39" s="115"/>
      <c r="BB39" s="115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7"/>
      <c r="BN39" s="37"/>
      <c r="BO39" s="37"/>
      <c r="BP39" s="37"/>
      <c r="BQ39" s="37"/>
      <c r="BR39" s="37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116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1"/>
      <c r="CT39" s="41"/>
      <c r="CU39" s="41"/>
      <c r="CV39" s="41"/>
      <c r="CW39" s="41"/>
    </row>
    <row r="40" spans="1:101" s="114" customFormat="1" ht="22.5" customHeight="1">
      <c r="A40" s="335"/>
      <c r="B40" s="336"/>
      <c r="C40" s="336"/>
      <c r="D40" s="269"/>
      <c r="E40" s="269"/>
      <c r="F40" s="269"/>
      <c r="G40" s="269"/>
      <c r="H40" s="269"/>
      <c r="I40" s="262"/>
      <c r="J40" s="263"/>
      <c r="K40" s="263"/>
      <c r="L40" s="263"/>
      <c r="M40" s="263"/>
      <c r="N40" s="263"/>
      <c r="O40" s="263"/>
      <c r="P40" s="269"/>
      <c r="Q40" s="269"/>
      <c r="R40" s="269"/>
      <c r="S40" s="269"/>
      <c r="T40" s="269"/>
      <c r="U40" s="262"/>
      <c r="V40" s="263"/>
      <c r="W40" s="263"/>
      <c r="X40" s="263"/>
      <c r="Y40" s="264"/>
      <c r="Z40" s="262"/>
      <c r="AA40" s="263"/>
      <c r="AB40" s="263"/>
      <c r="AC40" s="263"/>
      <c r="AD40" s="300"/>
      <c r="AF40" s="295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310"/>
      <c r="AW40" s="115"/>
      <c r="AX40" s="115"/>
      <c r="AY40" s="115"/>
      <c r="AZ40" s="115"/>
      <c r="BA40" s="115"/>
      <c r="BB40" s="115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</row>
    <row r="41" spans="49:101" s="114" customFormat="1" ht="6" customHeight="1">
      <c r="AW41" s="115"/>
      <c r="AX41" s="115"/>
      <c r="AY41" s="115"/>
      <c r="AZ41" s="115"/>
      <c r="BA41" s="115"/>
      <c r="BB41" s="115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</row>
    <row r="42" spans="1:101" s="114" customFormat="1" ht="13.5">
      <c r="A42" s="304" t="s">
        <v>14</v>
      </c>
      <c r="B42" s="305"/>
      <c r="C42" s="305"/>
      <c r="D42" s="305"/>
      <c r="E42" s="305"/>
      <c r="F42" s="305"/>
      <c r="G42" s="306"/>
      <c r="H42" s="209" t="s">
        <v>16</v>
      </c>
      <c r="I42" s="210"/>
      <c r="J42" s="210"/>
      <c r="K42" s="210"/>
      <c r="L42" s="211"/>
      <c r="M42" s="123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2"/>
      <c r="AV42" s="111"/>
      <c r="AW42" s="27"/>
      <c r="AX42" s="27"/>
      <c r="AY42" s="27"/>
      <c r="AZ42" s="27"/>
      <c r="BA42" s="27"/>
      <c r="BB42" s="27"/>
      <c r="BC42" s="27"/>
      <c r="BD42" s="27"/>
      <c r="BE42" s="27"/>
      <c r="BF42" s="19"/>
      <c r="BG42" s="19"/>
      <c r="BH42" s="19"/>
      <c r="BI42" s="19"/>
      <c r="BJ42" s="116"/>
      <c r="BK42" s="116"/>
      <c r="BL42" s="116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</row>
    <row r="43" spans="1:101" s="114" customFormat="1" ht="13.5">
      <c r="A43" s="234"/>
      <c r="B43" s="235"/>
      <c r="C43" s="235"/>
      <c r="D43" s="235"/>
      <c r="E43" s="235"/>
      <c r="F43" s="235"/>
      <c r="G43" s="236"/>
      <c r="H43" s="212" t="s">
        <v>15</v>
      </c>
      <c r="I43" s="213"/>
      <c r="J43" s="213"/>
      <c r="K43" s="213"/>
      <c r="L43" s="214"/>
      <c r="M43" s="125"/>
      <c r="N43" s="537" t="s">
        <v>118</v>
      </c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  <c r="AM43" s="537"/>
      <c r="AN43" s="537"/>
      <c r="AO43" s="537"/>
      <c r="AP43" s="537"/>
      <c r="AQ43" s="537"/>
      <c r="AR43" s="537"/>
      <c r="AS43" s="537"/>
      <c r="AT43" s="538"/>
      <c r="AV43" s="115"/>
      <c r="AW43" s="115"/>
      <c r="AX43" s="115"/>
      <c r="AY43" s="115"/>
      <c r="AZ43" s="115"/>
      <c r="BA43" s="27"/>
      <c r="BB43" s="27"/>
      <c r="BC43" s="27"/>
      <c r="BD43" s="27"/>
      <c r="BE43" s="27"/>
      <c r="BF43" s="19"/>
      <c r="BG43" s="19"/>
      <c r="BH43" s="19"/>
      <c r="BI43" s="19"/>
      <c r="BJ43" s="116"/>
      <c r="BK43" s="116"/>
      <c r="BL43" s="116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</row>
    <row r="44" spans="1:101" s="114" customFormat="1" ht="13.5">
      <c r="A44" s="307"/>
      <c r="B44" s="308"/>
      <c r="C44" s="308"/>
      <c r="D44" s="308"/>
      <c r="E44" s="308"/>
      <c r="F44" s="308"/>
      <c r="G44" s="309"/>
      <c r="H44" s="212" t="s">
        <v>17</v>
      </c>
      <c r="I44" s="213"/>
      <c r="J44" s="213"/>
      <c r="K44" s="213"/>
      <c r="L44" s="214"/>
      <c r="M44" s="125"/>
      <c r="N44" s="537" t="s">
        <v>119</v>
      </c>
      <c r="O44" s="537"/>
      <c r="P44" s="537"/>
      <c r="Q44" s="537"/>
      <c r="R44" s="537"/>
      <c r="S44" s="537"/>
      <c r="T44" s="537"/>
      <c r="U44" s="537"/>
      <c r="V44" s="537"/>
      <c r="W44" s="537"/>
      <c r="X44" s="537"/>
      <c r="Y44" s="537"/>
      <c r="Z44" s="537"/>
      <c r="AA44" s="537"/>
      <c r="AB44" s="537"/>
      <c r="AC44" s="537"/>
      <c r="AD44" s="537"/>
      <c r="AE44" s="537"/>
      <c r="AF44" s="537"/>
      <c r="AG44" s="537"/>
      <c r="AH44" s="283" t="s">
        <v>109</v>
      </c>
      <c r="AI44" s="283"/>
      <c r="AJ44" s="279"/>
      <c r="AK44" s="279"/>
      <c r="AL44" s="279"/>
      <c r="AM44" s="65" t="s">
        <v>110</v>
      </c>
      <c r="AN44" s="282"/>
      <c r="AO44" s="282"/>
      <c r="AP44" s="64" t="s">
        <v>110</v>
      </c>
      <c r="AQ44" s="282"/>
      <c r="AR44" s="282"/>
      <c r="AS44" s="282"/>
      <c r="AT44" s="47" t="s">
        <v>111</v>
      </c>
      <c r="AW44" s="27"/>
      <c r="AX44" s="27"/>
      <c r="AY44" s="27"/>
      <c r="AZ44" s="27"/>
      <c r="BA44" s="27"/>
      <c r="BB44" s="27"/>
      <c r="BC44" s="27"/>
      <c r="BD44" s="27"/>
      <c r="BE44" s="27"/>
      <c r="BF44" s="19"/>
      <c r="BG44" s="19"/>
      <c r="BH44" s="19"/>
      <c r="BI44" s="19"/>
      <c r="BJ44" s="116"/>
      <c r="BK44" s="116"/>
      <c r="BL44" s="116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6"/>
      <c r="CJ44" s="16"/>
      <c r="CK44" s="43"/>
      <c r="CL44" s="43"/>
      <c r="CM44" s="43"/>
      <c r="CN44" s="44"/>
      <c r="CO44" s="20"/>
      <c r="CP44" s="20"/>
      <c r="CQ44" s="20"/>
      <c r="CR44" s="20"/>
      <c r="CS44" s="16"/>
      <c r="CT44" s="20"/>
      <c r="CU44" s="20"/>
      <c r="CV44" s="20"/>
      <c r="CW44" s="44"/>
    </row>
    <row r="45" spans="1:101" s="114" customFormat="1" ht="6" customHeight="1">
      <c r="A45" s="1"/>
      <c r="B45" s="17"/>
      <c r="C45" s="17"/>
      <c r="D45" s="17"/>
      <c r="E45" s="17"/>
      <c r="F45" s="17"/>
      <c r="G45" s="17"/>
      <c r="H45" s="12"/>
      <c r="I45" s="12"/>
      <c r="J45" s="12"/>
      <c r="K45" s="12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8"/>
      <c r="AW45" s="27"/>
      <c r="AX45" s="27"/>
      <c r="AY45" s="27"/>
      <c r="AZ45" s="27"/>
      <c r="BA45" s="27"/>
      <c r="BB45" s="27"/>
      <c r="BC45" s="27"/>
      <c r="BD45" s="27"/>
      <c r="BE45" s="27"/>
      <c r="BF45" s="19"/>
      <c r="BG45" s="19"/>
      <c r="BH45" s="19"/>
      <c r="BI45" s="19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45"/>
    </row>
    <row r="46" spans="1:101" s="114" customFormat="1" ht="13.5">
      <c r="A46" s="2"/>
      <c r="B46" s="19"/>
      <c r="C46" s="19"/>
      <c r="D46" s="19"/>
      <c r="E46" s="233" t="s">
        <v>18</v>
      </c>
      <c r="F46" s="233"/>
      <c r="G46" s="233"/>
      <c r="H46" s="233"/>
      <c r="I46" s="233"/>
      <c r="J46" s="233"/>
      <c r="K46" s="233"/>
      <c r="L46" s="116"/>
      <c r="M46" s="116"/>
      <c r="N46" s="506" t="s">
        <v>24</v>
      </c>
      <c r="O46" s="506"/>
      <c r="P46" s="506"/>
      <c r="Q46" s="200"/>
      <c r="R46" s="69" t="s">
        <v>25</v>
      </c>
      <c r="S46" s="303"/>
      <c r="T46" s="303"/>
      <c r="U46" s="69" t="s">
        <v>26</v>
      </c>
      <c r="V46" s="303"/>
      <c r="W46" s="303"/>
      <c r="X46" s="69" t="s">
        <v>13</v>
      </c>
      <c r="Y46" s="70"/>
      <c r="Z46" s="70"/>
      <c r="AA46" s="71"/>
      <c r="AB46" s="71"/>
      <c r="AC46" s="19"/>
      <c r="AD46" s="19"/>
      <c r="AE46" s="19"/>
      <c r="AF46" s="115"/>
      <c r="AG46" s="115"/>
      <c r="AH46" s="115"/>
      <c r="AI46" s="115"/>
      <c r="AJ46" s="115"/>
      <c r="AK46" s="115"/>
      <c r="AL46" s="115"/>
      <c r="AM46" s="124"/>
      <c r="AN46" s="124"/>
      <c r="AO46" s="124"/>
      <c r="AP46" s="124"/>
      <c r="AQ46" s="124"/>
      <c r="AR46" s="124"/>
      <c r="AS46" s="124"/>
      <c r="AT46" s="127"/>
      <c r="AW46" s="19"/>
      <c r="AX46" s="19"/>
      <c r="AY46" s="19"/>
      <c r="AZ46" s="19"/>
      <c r="BA46" s="19"/>
      <c r="BB46" s="28"/>
      <c r="BC46" s="28"/>
      <c r="BD46" s="28"/>
      <c r="BE46" s="28"/>
      <c r="BF46" s="28"/>
      <c r="BG46" s="28"/>
      <c r="BH46" s="28"/>
      <c r="BI46" s="28"/>
      <c r="BJ46" s="116"/>
      <c r="BK46" s="116"/>
      <c r="BL46" s="19"/>
      <c r="BM46" s="19"/>
      <c r="BN46" s="33"/>
      <c r="BO46" s="33"/>
      <c r="BP46" s="33"/>
      <c r="BQ46" s="19"/>
      <c r="BR46" s="33"/>
      <c r="BS46" s="33"/>
      <c r="BT46" s="19"/>
      <c r="BU46" s="33"/>
      <c r="BV46" s="33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</row>
    <row r="47" spans="1:101" s="114" customFormat="1" ht="13.5">
      <c r="A47" s="2"/>
      <c r="B47" s="19"/>
      <c r="C47" s="19"/>
      <c r="D47" s="19"/>
      <c r="E47" s="233" t="s">
        <v>19</v>
      </c>
      <c r="F47" s="233"/>
      <c r="G47" s="233"/>
      <c r="H47" s="233"/>
      <c r="I47" s="233"/>
      <c r="J47" s="233"/>
      <c r="K47" s="233"/>
      <c r="L47" s="116"/>
      <c r="M47" s="116"/>
      <c r="N47" s="239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6"/>
      <c r="AW47" s="19"/>
      <c r="AX47" s="19"/>
      <c r="AY47" s="19"/>
      <c r="AZ47" s="19"/>
      <c r="BA47" s="19"/>
      <c r="BB47" s="28"/>
      <c r="BC47" s="28"/>
      <c r="BD47" s="28"/>
      <c r="BE47" s="28"/>
      <c r="BF47" s="28"/>
      <c r="BG47" s="28"/>
      <c r="BH47" s="28"/>
      <c r="BI47" s="28"/>
      <c r="BJ47" s="116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</row>
    <row r="48" spans="1:101" s="114" customFormat="1" ht="13.5">
      <c r="A48" s="2"/>
      <c r="B48" s="19"/>
      <c r="C48" s="19"/>
      <c r="D48" s="19"/>
      <c r="E48" s="233" t="s">
        <v>20</v>
      </c>
      <c r="F48" s="233"/>
      <c r="G48" s="233"/>
      <c r="H48" s="233"/>
      <c r="I48" s="233"/>
      <c r="J48" s="233"/>
      <c r="K48" s="233"/>
      <c r="L48" s="116"/>
      <c r="M48" s="116"/>
      <c r="N48" s="239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6"/>
      <c r="AV48" s="116"/>
      <c r="AW48" s="19"/>
      <c r="AX48" s="19"/>
      <c r="AY48" s="19"/>
      <c r="AZ48" s="19"/>
      <c r="BA48" s="19"/>
      <c r="BB48" s="28"/>
      <c r="BC48" s="28"/>
      <c r="BD48" s="28"/>
      <c r="BE48" s="28"/>
      <c r="BF48" s="28"/>
      <c r="BG48" s="28"/>
      <c r="BH48" s="28"/>
      <c r="BI48" s="28"/>
      <c r="BJ48" s="116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</row>
    <row r="49" spans="1:101" s="114" customFormat="1" ht="13.5">
      <c r="A49" s="2"/>
      <c r="B49" s="19"/>
      <c r="C49" s="19"/>
      <c r="D49" s="19"/>
      <c r="E49" s="233" t="s">
        <v>21</v>
      </c>
      <c r="F49" s="233"/>
      <c r="G49" s="233"/>
      <c r="H49" s="233"/>
      <c r="I49" s="233"/>
      <c r="J49" s="233"/>
      <c r="K49" s="233"/>
      <c r="L49" s="116"/>
      <c r="M49" s="116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116"/>
      <c r="AH49" s="242" t="s">
        <v>112</v>
      </c>
      <c r="AI49" s="242"/>
      <c r="AJ49" s="273"/>
      <c r="AK49" s="273"/>
      <c r="AL49" s="273"/>
      <c r="AM49" s="66" t="s">
        <v>113</v>
      </c>
      <c r="AN49" s="274"/>
      <c r="AO49" s="274"/>
      <c r="AP49" s="67" t="s">
        <v>113</v>
      </c>
      <c r="AQ49" s="274"/>
      <c r="AR49" s="274"/>
      <c r="AS49" s="274"/>
      <c r="AT49" s="68" t="s">
        <v>114</v>
      </c>
      <c r="AV49" s="116"/>
      <c r="AW49" s="19"/>
      <c r="AX49" s="19"/>
      <c r="AY49" s="19"/>
      <c r="AZ49" s="19"/>
      <c r="BA49" s="19"/>
      <c r="BB49" s="28"/>
      <c r="BC49" s="28"/>
      <c r="BD49" s="28"/>
      <c r="BE49" s="28"/>
      <c r="BF49" s="28"/>
      <c r="BG49" s="28"/>
      <c r="BH49" s="28"/>
      <c r="BI49" s="28"/>
      <c r="BJ49" s="116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6"/>
      <c r="CJ49" s="16"/>
      <c r="CK49" s="43"/>
      <c r="CL49" s="43"/>
      <c r="CM49" s="43"/>
      <c r="CN49" s="20"/>
      <c r="CO49" s="20"/>
      <c r="CP49" s="20"/>
      <c r="CQ49" s="20"/>
      <c r="CR49" s="20"/>
      <c r="CS49" s="20"/>
      <c r="CT49" s="20"/>
      <c r="CU49" s="20"/>
      <c r="CV49" s="20"/>
      <c r="CW49" s="44"/>
    </row>
    <row r="50" spans="1:101" s="114" customFormat="1" ht="6.75" customHeight="1">
      <c r="A50" s="122"/>
      <c r="B50" s="128"/>
      <c r="C50" s="128"/>
      <c r="D50" s="128"/>
      <c r="E50" s="129"/>
      <c r="F50" s="129"/>
      <c r="G50" s="129"/>
      <c r="H50" s="129"/>
      <c r="I50" s="129"/>
      <c r="J50" s="129"/>
      <c r="K50" s="129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30"/>
      <c r="AW50" s="116"/>
      <c r="AX50" s="116"/>
      <c r="AY50" s="116"/>
      <c r="AZ50" s="116"/>
      <c r="BA50" s="116"/>
      <c r="BB50" s="131"/>
      <c r="BC50" s="131"/>
      <c r="BD50" s="131"/>
      <c r="BE50" s="131"/>
      <c r="BF50" s="131"/>
      <c r="BG50" s="131"/>
      <c r="BH50" s="131"/>
      <c r="BI50" s="131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</row>
    <row r="51" spans="1:101" s="114" customFormat="1" ht="10.5" customHeight="1">
      <c r="A51" s="234" t="s">
        <v>22</v>
      </c>
      <c r="B51" s="235"/>
      <c r="C51" s="235"/>
      <c r="D51" s="235"/>
      <c r="E51" s="235"/>
      <c r="F51" s="235"/>
      <c r="G51" s="236"/>
      <c r="H51" s="237" t="s">
        <v>23</v>
      </c>
      <c r="I51" s="238"/>
      <c r="J51" s="238"/>
      <c r="K51" s="238"/>
      <c r="L51" s="238"/>
      <c r="M51" s="238"/>
      <c r="N51" s="238"/>
      <c r="O51" s="238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58"/>
      <c r="AE51" s="219" t="s">
        <v>42</v>
      </c>
      <c r="AF51" s="219"/>
      <c r="AG51" s="219"/>
      <c r="AH51" s="381"/>
      <c r="AI51" s="381"/>
      <c r="AJ51" s="381"/>
      <c r="AK51" s="381"/>
      <c r="AL51" s="381"/>
      <c r="AM51" s="381"/>
      <c r="AN51" s="381"/>
      <c r="AO51" s="381"/>
      <c r="AP51" s="381"/>
      <c r="AQ51" s="381"/>
      <c r="AR51" s="15"/>
      <c r="AS51" s="277" t="s">
        <v>27</v>
      </c>
      <c r="AT51" s="21"/>
      <c r="AW51" s="27"/>
      <c r="AX51" s="27"/>
      <c r="AY51" s="27"/>
      <c r="AZ51" s="27"/>
      <c r="BA51" s="27"/>
      <c r="BB51" s="27"/>
      <c r="BC51" s="27"/>
      <c r="BD51" s="27"/>
      <c r="BE51" s="27"/>
      <c r="BF51" s="16"/>
      <c r="BG51" s="116"/>
      <c r="BH51" s="116"/>
      <c r="BI51" s="116"/>
      <c r="BJ51" s="116"/>
      <c r="BK51" s="116"/>
      <c r="BL51" s="116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16"/>
      <c r="CC51" s="16"/>
      <c r="CD51" s="116"/>
      <c r="CE51" s="116"/>
      <c r="CF51" s="16"/>
      <c r="CG51" s="16"/>
      <c r="CH51" s="1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0"/>
      <c r="CW51" s="20"/>
    </row>
    <row r="52" spans="1:101" s="114" customFormat="1" ht="10.5" customHeight="1">
      <c r="A52" s="234"/>
      <c r="B52" s="235"/>
      <c r="C52" s="235"/>
      <c r="D52" s="235"/>
      <c r="E52" s="235"/>
      <c r="F52" s="235"/>
      <c r="G52" s="236"/>
      <c r="H52" s="20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54"/>
      <c r="AE52" s="221"/>
      <c r="AF52" s="221"/>
      <c r="AG52" s="221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16"/>
      <c r="AS52" s="278"/>
      <c r="AT52" s="21"/>
      <c r="AW52" s="27"/>
      <c r="AX52" s="27"/>
      <c r="AY52" s="27"/>
      <c r="AZ52" s="27"/>
      <c r="BA52" s="27"/>
      <c r="BB52" s="27"/>
      <c r="BC52" s="27"/>
      <c r="BD52" s="27"/>
      <c r="BE52" s="27"/>
      <c r="BF52" s="16"/>
      <c r="BG52" s="116"/>
      <c r="BH52" s="116"/>
      <c r="BI52" s="116"/>
      <c r="BJ52" s="116"/>
      <c r="BK52" s="116"/>
      <c r="BL52" s="116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16"/>
      <c r="CC52" s="16"/>
      <c r="CD52" s="116"/>
      <c r="CE52" s="116"/>
      <c r="CF52" s="16"/>
      <c r="CG52" s="16"/>
      <c r="CH52" s="1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0"/>
      <c r="CW52" s="20"/>
    </row>
    <row r="53" spans="1:101" s="114" customFormat="1" ht="13.5">
      <c r="A53" s="234"/>
      <c r="B53" s="235"/>
      <c r="C53" s="235"/>
      <c r="D53" s="235"/>
      <c r="E53" s="235"/>
      <c r="F53" s="235"/>
      <c r="G53" s="236"/>
      <c r="H53" s="116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116"/>
      <c r="AE53" s="116"/>
      <c r="AF53" s="116"/>
      <c r="AG53" s="116"/>
      <c r="AH53" s="242" t="s">
        <v>86</v>
      </c>
      <c r="AI53" s="242"/>
      <c r="AJ53" s="273"/>
      <c r="AK53" s="273"/>
      <c r="AL53" s="273"/>
      <c r="AM53" s="66" t="s">
        <v>87</v>
      </c>
      <c r="AN53" s="274"/>
      <c r="AO53" s="274"/>
      <c r="AP53" s="67" t="s">
        <v>87</v>
      </c>
      <c r="AQ53" s="274"/>
      <c r="AR53" s="274"/>
      <c r="AS53" s="274"/>
      <c r="AT53" s="68" t="s">
        <v>88</v>
      </c>
      <c r="AW53" s="27"/>
      <c r="AX53" s="27"/>
      <c r="AY53" s="27"/>
      <c r="AZ53" s="27"/>
      <c r="BA53" s="27"/>
      <c r="BB53" s="27"/>
      <c r="BC53" s="27"/>
      <c r="BD53" s="27"/>
      <c r="BE53" s="27"/>
      <c r="BF53" s="116"/>
      <c r="BG53" s="116"/>
      <c r="BH53" s="116"/>
      <c r="BI53" s="116"/>
      <c r="BJ53" s="116"/>
      <c r="BK53" s="116"/>
      <c r="BL53" s="116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16"/>
      <c r="CC53" s="116"/>
      <c r="CD53" s="116"/>
      <c r="CE53" s="116"/>
      <c r="CF53" s="116"/>
      <c r="CG53" s="116"/>
      <c r="CH53" s="116"/>
      <c r="CI53" s="16"/>
      <c r="CJ53" s="16"/>
      <c r="CK53" s="43"/>
      <c r="CL53" s="43"/>
      <c r="CM53" s="43"/>
      <c r="CN53" s="20"/>
      <c r="CO53" s="20"/>
      <c r="CP53" s="20"/>
      <c r="CQ53" s="20"/>
      <c r="CR53" s="20"/>
      <c r="CS53" s="20"/>
      <c r="CT53" s="20"/>
      <c r="CU53" s="20"/>
      <c r="CV53" s="20"/>
      <c r="CW53" s="44"/>
    </row>
    <row r="54" spans="1:101" s="114" customFormat="1" ht="14.25" customHeight="1">
      <c r="A54" s="136"/>
      <c r="B54" s="207" t="s">
        <v>97</v>
      </c>
      <c r="C54" s="207"/>
      <c r="D54" s="207"/>
      <c r="E54" s="137"/>
      <c r="F54" s="137"/>
      <c r="G54" s="137"/>
      <c r="H54" s="126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26"/>
      <c r="AE54" s="126"/>
      <c r="AF54" s="126"/>
      <c r="AG54" s="126"/>
      <c r="AH54" s="159"/>
      <c r="AI54" s="206" t="s">
        <v>101</v>
      </c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W54" s="27"/>
      <c r="AX54" s="27"/>
      <c r="AY54" s="27"/>
      <c r="AZ54" s="27"/>
      <c r="BA54" s="27"/>
      <c r="BB54" s="27"/>
      <c r="BC54" s="27"/>
      <c r="BD54" s="27"/>
      <c r="BE54" s="27"/>
      <c r="BF54" s="116"/>
      <c r="BG54" s="116"/>
      <c r="BH54" s="116"/>
      <c r="BI54" s="116"/>
      <c r="BJ54" s="116"/>
      <c r="BK54" s="116"/>
      <c r="BL54" s="116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16"/>
      <c r="CC54" s="116"/>
      <c r="CD54" s="116"/>
      <c r="CE54" s="116"/>
      <c r="CF54" s="116"/>
      <c r="CG54" s="116"/>
      <c r="CH54" s="116"/>
      <c r="CI54" s="16"/>
      <c r="CJ54" s="16"/>
      <c r="CK54" s="43"/>
      <c r="CL54" s="43"/>
      <c r="CM54" s="43"/>
      <c r="CN54" s="20"/>
      <c r="CO54" s="20"/>
      <c r="CP54" s="20"/>
      <c r="CQ54" s="20"/>
      <c r="CR54" s="20"/>
      <c r="CS54" s="20"/>
      <c r="CT54" s="20"/>
      <c r="CU54" s="20"/>
      <c r="CV54" s="20"/>
      <c r="CW54" s="44"/>
    </row>
    <row r="55" spans="1:101" s="114" customFormat="1" ht="18" customHeight="1">
      <c r="A55" s="132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135"/>
      <c r="AI55" s="204" t="s">
        <v>102</v>
      </c>
      <c r="AJ55" s="204"/>
      <c r="AK55" s="204"/>
      <c r="AL55" s="204"/>
      <c r="AM55" s="204"/>
      <c r="AN55" s="204"/>
      <c r="AO55" s="205" t="s">
        <v>100</v>
      </c>
      <c r="AP55" s="205"/>
      <c r="AQ55" s="205"/>
      <c r="AR55" s="205"/>
      <c r="AS55" s="205"/>
      <c r="AT55" s="205"/>
      <c r="AW55" s="27"/>
      <c r="AX55" s="27"/>
      <c r="AY55" s="27"/>
      <c r="AZ55" s="27"/>
      <c r="BA55" s="27"/>
      <c r="BB55" s="27"/>
      <c r="BC55" s="27"/>
      <c r="BD55" s="27"/>
      <c r="BE55" s="27"/>
      <c r="BF55" s="116"/>
      <c r="BG55" s="116"/>
      <c r="BH55" s="116"/>
      <c r="BI55" s="116"/>
      <c r="BJ55" s="116"/>
      <c r="BK55" s="116"/>
      <c r="BL55" s="116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16"/>
      <c r="CC55" s="116"/>
      <c r="CD55" s="116"/>
      <c r="CE55" s="116"/>
      <c r="CF55" s="116"/>
      <c r="CG55" s="116"/>
      <c r="CH55" s="116"/>
      <c r="CI55" s="16"/>
      <c r="CJ55" s="16"/>
      <c r="CK55" s="43"/>
      <c r="CL55" s="43"/>
      <c r="CM55" s="43"/>
      <c r="CN55" s="20"/>
      <c r="CO55" s="20"/>
      <c r="CP55" s="20"/>
      <c r="CQ55" s="20"/>
      <c r="CR55" s="20"/>
      <c r="CS55" s="20"/>
      <c r="CT55" s="20"/>
      <c r="CU55" s="20"/>
      <c r="CV55" s="20"/>
      <c r="CW55" s="44"/>
    </row>
    <row r="56" spans="1:101" s="114" customFormat="1" ht="10.5" customHeight="1">
      <c r="A56" s="132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135"/>
      <c r="AI56" s="202"/>
      <c r="AJ56" s="202"/>
      <c r="AK56" s="202"/>
      <c r="AL56" s="202"/>
      <c r="AM56" s="202"/>
      <c r="AN56" s="202"/>
      <c r="AO56" s="203"/>
      <c r="AP56" s="203"/>
      <c r="AQ56" s="203"/>
      <c r="AR56" s="203"/>
      <c r="AS56" s="203"/>
      <c r="AT56" s="203"/>
      <c r="AW56" s="27"/>
      <c r="AX56" s="27"/>
      <c r="AY56" s="27"/>
      <c r="AZ56" s="27"/>
      <c r="BA56" s="27"/>
      <c r="BB56" s="27"/>
      <c r="BC56" s="27"/>
      <c r="BD56" s="27"/>
      <c r="BE56" s="27"/>
      <c r="BF56" s="116"/>
      <c r="BG56" s="116"/>
      <c r="BH56" s="116"/>
      <c r="BI56" s="116"/>
      <c r="BJ56" s="116"/>
      <c r="BK56" s="116"/>
      <c r="BL56" s="116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16"/>
      <c r="CC56" s="116"/>
      <c r="CD56" s="116"/>
      <c r="CE56" s="116"/>
      <c r="CF56" s="116"/>
      <c r="CG56" s="116"/>
      <c r="CH56" s="116"/>
      <c r="CI56" s="16"/>
      <c r="CJ56" s="16"/>
      <c r="CK56" s="43"/>
      <c r="CL56" s="43"/>
      <c r="CM56" s="43"/>
      <c r="CN56" s="20"/>
      <c r="CO56" s="20"/>
      <c r="CP56" s="20"/>
      <c r="CQ56" s="20"/>
      <c r="CR56" s="20"/>
      <c r="CS56" s="20"/>
      <c r="CT56" s="20"/>
      <c r="CU56" s="20"/>
      <c r="CV56" s="20"/>
      <c r="CW56" s="44"/>
    </row>
    <row r="57" spans="1:101" s="114" customFormat="1" ht="12" customHeight="1">
      <c r="A57" s="132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135"/>
      <c r="AI57" s="202"/>
      <c r="AJ57" s="202"/>
      <c r="AK57" s="202"/>
      <c r="AL57" s="202"/>
      <c r="AM57" s="202"/>
      <c r="AN57" s="202"/>
      <c r="AO57" s="203"/>
      <c r="AP57" s="203"/>
      <c r="AQ57" s="203"/>
      <c r="AR57" s="203"/>
      <c r="AS57" s="203"/>
      <c r="AT57" s="203"/>
      <c r="AW57" s="27"/>
      <c r="AX57" s="27"/>
      <c r="AY57" s="27"/>
      <c r="AZ57" s="27"/>
      <c r="BA57" s="27"/>
      <c r="BB57" s="27"/>
      <c r="BC57" s="27"/>
      <c r="BD57" s="27"/>
      <c r="BE57" s="27"/>
      <c r="BF57" s="116"/>
      <c r="BG57" s="116"/>
      <c r="BH57" s="116"/>
      <c r="BI57" s="116"/>
      <c r="BJ57" s="116"/>
      <c r="BK57" s="116"/>
      <c r="BL57" s="116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16"/>
      <c r="CC57" s="116"/>
      <c r="CD57" s="116"/>
      <c r="CE57" s="116"/>
      <c r="CF57" s="116"/>
      <c r="CG57" s="116"/>
      <c r="CH57" s="116"/>
      <c r="CI57" s="16"/>
      <c r="CJ57" s="16"/>
      <c r="CK57" s="43"/>
      <c r="CL57" s="43"/>
      <c r="CM57" s="43"/>
      <c r="CN57" s="20"/>
      <c r="CO57" s="20"/>
      <c r="CP57" s="20"/>
      <c r="CQ57" s="20"/>
      <c r="CR57" s="20"/>
      <c r="CS57" s="20"/>
      <c r="CT57" s="20"/>
      <c r="CU57" s="20"/>
      <c r="CV57" s="20"/>
      <c r="CW57" s="44"/>
    </row>
    <row r="58" spans="1:101" s="114" customFormat="1" ht="7.5" customHeight="1">
      <c r="A58" s="132"/>
      <c r="B58" s="324" t="s">
        <v>28</v>
      </c>
      <c r="C58" s="324"/>
      <c r="D58" s="324"/>
      <c r="E58" s="324"/>
      <c r="F58" s="324"/>
      <c r="G58" s="133"/>
      <c r="H58" s="326" t="s">
        <v>99</v>
      </c>
      <c r="I58" s="326"/>
      <c r="J58" s="35"/>
      <c r="K58" s="35"/>
      <c r="L58" s="328" t="s">
        <v>104</v>
      </c>
      <c r="M58" s="328"/>
      <c r="N58" s="328"/>
      <c r="O58" s="328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116"/>
      <c r="AE58" s="116"/>
      <c r="AF58" s="116"/>
      <c r="AG58" s="116"/>
      <c r="AH58" s="135"/>
      <c r="AI58" s="202"/>
      <c r="AJ58" s="202"/>
      <c r="AK58" s="202"/>
      <c r="AL58" s="202"/>
      <c r="AM58" s="202"/>
      <c r="AN58" s="202"/>
      <c r="AO58" s="203"/>
      <c r="AP58" s="203"/>
      <c r="AQ58" s="203"/>
      <c r="AR58" s="203"/>
      <c r="AS58" s="203"/>
      <c r="AT58" s="203"/>
      <c r="AW58" s="27"/>
      <c r="AX58" s="27"/>
      <c r="AY58" s="27"/>
      <c r="AZ58" s="27"/>
      <c r="BA58" s="27"/>
      <c r="BB58" s="27"/>
      <c r="BC58" s="27"/>
      <c r="BD58" s="27"/>
      <c r="BE58" s="27"/>
      <c r="BF58" s="116"/>
      <c r="BG58" s="116"/>
      <c r="BH58" s="116"/>
      <c r="BI58" s="116"/>
      <c r="BJ58" s="116"/>
      <c r="BK58" s="116"/>
      <c r="BL58" s="116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16"/>
      <c r="CC58" s="116"/>
      <c r="CD58" s="116"/>
      <c r="CE58" s="116"/>
      <c r="CF58" s="116"/>
      <c r="CG58" s="116"/>
      <c r="CH58" s="116"/>
      <c r="CI58" s="16"/>
      <c r="CJ58" s="16"/>
      <c r="CK58" s="43"/>
      <c r="CL58" s="43"/>
      <c r="CM58" s="43"/>
      <c r="CN58" s="20"/>
      <c r="CO58" s="20"/>
      <c r="CP58" s="20"/>
      <c r="CQ58" s="20"/>
      <c r="CR58" s="20"/>
      <c r="CS58" s="20"/>
      <c r="CT58" s="20"/>
      <c r="CU58" s="20"/>
      <c r="CV58" s="20"/>
      <c r="CW58" s="44"/>
    </row>
    <row r="59" spans="1:101" s="114" customFormat="1" ht="7.5" customHeight="1">
      <c r="A59" s="132"/>
      <c r="B59" s="324"/>
      <c r="C59" s="324"/>
      <c r="D59" s="324"/>
      <c r="E59" s="324"/>
      <c r="F59" s="324"/>
      <c r="G59" s="172"/>
      <c r="H59" s="326"/>
      <c r="I59" s="326"/>
      <c r="J59" s="35"/>
      <c r="K59" s="173"/>
      <c r="L59" s="328"/>
      <c r="M59" s="328"/>
      <c r="N59" s="328"/>
      <c r="O59" s="328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116"/>
      <c r="AE59" s="116"/>
      <c r="AF59" s="116"/>
      <c r="AG59" s="116"/>
      <c r="AH59" s="135"/>
      <c r="AI59" s="202"/>
      <c r="AJ59" s="202"/>
      <c r="AK59" s="202"/>
      <c r="AL59" s="202"/>
      <c r="AM59" s="202"/>
      <c r="AN59" s="202"/>
      <c r="AO59" s="203"/>
      <c r="AP59" s="203"/>
      <c r="AQ59" s="203"/>
      <c r="AR59" s="203"/>
      <c r="AS59" s="203"/>
      <c r="AT59" s="203"/>
      <c r="AW59" s="27"/>
      <c r="AX59" s="27"/>
      <c r="AY59" s="27"/>
      <c r="AZ59" s="27"/>
      <c r="BA59" s="27"/>
      <c r="BB59" s="27"/>
      <c r="BC59" s="27"/>
      <c r="BD59" s="27"/>
      <c r="BE59" s="27"/>
      <c r="BF59" s="116"/>
      <c r="BG59" s="116"/>
      <c r="BH59" s="116"/>
      <c r="BI59" s="116"/>
      <c r="BJ59" s="116"/>
      <c r="BK59" s="116"/>
      <c r="BL59" s="116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16"/>
      <c r="CC59" s="116"/>
      <c r="CD59" s="116"/>
      <c r="CE59" s="116"/>
      <c r="CF59" s="116"/>
      <c r="CG59" s="116"/>
      <c r="CH59" s="116"/>
      <c r="CI59" s="16"/>
      <c r="CJ59" s="16"/>
      <c r="CK59" s="43"/>
      <c r="CL59" s="43"/>
      <c r="CM59" s="43"/>
      <c r="CN59" s="20"/>
      <c r="CO59" s="20"/>
      <c r="CP59" s="20"/>
      <c r="CQ59" s="20"/>
      <c r="CR59" s="20"/>
      <c r="CS59" s="20"/>
      <c r="CT59" s="20"/>
      <c r="CU59" s="20"/>
      <c r="CV59" s="20"/>
      <c r="CW59" s="44"/>
    </row>
    <row r="60" spans="1:101" s="114" customFormat="1" ht="7.5" customHeight="1">
      <c r="A60" s="148"/>
      <c r="B60" s="325"/>
      <c r="C60" s="325"/>
      <c r="D60" s="325"/>
      <c r="E60" s="325"/>
      <c r="F60" s="325"/>
      <c r="G60" s="142"/>
      <c r="H60" s="327"/>
      <c r="I60" s="327"/>
      <c r="J60" s="142"/>
      <c r="K60" s="117"/>
      <c r="L60" s="329"/>
      <c r="M60" s="329"/>
      <c r="N60" s="329"/>
      <c r="O60" s="329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202"/>
      <c r="AJ60" s="202"/>
      <c r="AK60" s="202"/>
      <c r="AL60" s="202"/>
      <c r="AM60" s="202"/>
      <c r="AN60" s="202"/>
      <c r="AO60" s="203"/>
      <c r="AP60" s="203"/>
      <c r="AQ60" s="203"/>
      <c r="AR60" s="203"/>
      <c r="AS60" s="203"/>
      <c r="AT60" s="203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46"/>
    </row>
  </sheetData>
  <sheetProtection/>
  <mergeCells count="118">
    <mergeCell ref="AI56:AN60"/>
    <mergeCell ref="AO56:AT60"/>
    <mergeCell ref="AI55:AN55"/>
    <mergeCell ref="AO55:AT55"/>
    <mergeCell ref="AI54:AT54"/>
    <mergeCell ref="AN44:AO44"/>
    <mergeCell ref="AH44:AI44"/>
    <mergeCell ref="I40:O40"/>
    <mergeCell ref="AF38:AJ38"/>
    <mergeCell ref="AP38:AT39"/>
    <mergeCell ref="AF39:AJ39"/>
    <mergeCell ref="AK40:AO40"/>
    <mergeCell ref="O25:AT25"/>
    <mergeCell ref="O26:AT26"/>
    <mergeCell ref="AM29:AN31"/>
    <mergeCell ref="AJ44:AL44"/>
    <mergeCell ref="N43:AT43"/>
    <mergeCell ref="N44:AG44"/>
    <mergeCell ref="AQ44:AS44"/>
    <mergeCell ref="B54:D54"/>
    <mergeCell ref="H42:L42"/>
    <mergeCell ref="H43:L43"/>
    <mergeCell ref="N48:AT48"/>
    <mergeCell ref="B27:L27"/>
    <mergeCell ref="Y33:AI33"/>
    <mergeCell ref="Y29:Z31"/>
    <mergeCell ref="AG29:AH31"/>
    <mergeCell ref="AJ29:AK31"/>
    <mergeCell ref="Y32:AI32"/>
    <mergeCell ref="AJ32:AT33"/>
    <mergeCell ref="Q29:R31"/>
    <mergeCell ref="P38:T39"/>
    <mergeCell ref="B26:L26"/>
    <mergeCell ref="B28:L28"/>
    <mergeCell ref="B29:L31"/>
    <mergeCell ref="P40:T40"/>
    <mergeCell ref="N33:X33"/>
    <mergeCell ref="N29:O31"/>
    <mergeCell ref="O27:AT27"/>
    <mergeCell ref="O28:AT28"/>
    <mergeCell ref="B33:J33"/>
    <mergeCell ref="H51:O51"/>
    <mergeCell ref="N49:AF49"/>
    <mergeCell ref="AK38:AO39"/>
    <mergeCell ref="AF40:AJ40"/>
    <mergeCell ref="B25:L25"/>
    <mergeCell ref="U38:Y39"/>
    <mergeCell ref="U40:Y40"/>
    <mergeCell ref="Z38:AD39"/>
    <mergeCell ref="Z40:AD40"/>
    <mergeCell ref="I38:O39"/>
    <mergeCell ref="B19:I19"/>
    <mergeCell ref="B18:I18"/>
    <mergeCell ref="L18:AT18"/>
    <mergeCell ref="L20:AT20"/>
    <mergeCell ref="L19:AT19"/>
    <mergeCell ref="I52:AC53"/>
    <mergeCell ref="E48:K48"/>
    <mergeCell ref="E49:K49"/>
    <mergeCell ref="E46:K46"/>
    <mergeCell ref="A51:G53"/>
    <mergeCell ref="B22:I22"/>
    <mergeCell ref="B21:I21"/>
    <mergeCell ref="B32:L32"/>
    <mergeCell ref="N32:X32"/>
    <mergeCell ref="L21:AT21"/>
    <mergeCell ref="L22:AT22"/>
    <mergeCell ref="N24:X24"/>
    <mergeCell ref="AR29:AS31"/>
    <mergeCell ref="AB29:AC31"/>
    <mergeCell ref="Y24:AI24"/>
    <mergeCell ref="AQ53:AS53"/>
    <mergeCell ref="AN49:AO49"/>
    <mergeCell ref="AH53:AI53"/>
    <mergeCell ref="AJ53:AL53"/>
    <mergeCell ref="AN53:AO53"/>
    <mergeCell ref="AH51:AQ52"/>
    <mergeCell ref="AS51:AS52"/>
    <mergeCell ref="AH49:AI49"/>
    <mergeCell ref="AJ49:AL49"/>
    <mergeCell ref="AQ49:AS49"/>
    <mergeCell ref="AJ24:AT24"/>
    <mergeCell ref="D40:H40"/>
    <mergeCell ref="E47:K47"/>
    <mergeCell ref="A42:G44"/>
    <mergeCell ref="N47:AT47"/>
    <mergeCell ref="AP40:AT40"/>
    <mergeCell ref="S46:T46"/>
    <mergeCell ref="V46:W46"/>
    <mergeCell ref="H44:L44"/>
    <mergeCell ref="V29:W31"/>
    <mergeCell ref="N42:AT42"/>
    <mergeCell ref="F10:O12"/>
    <mergeCell ref="P10:V12"/>
    <mergeCell ref="AE10:AI12"/>
    <mergeCell ref="A14:AU14"/>
    <mergeCell ref="AK16:AM16"/>
    <mergeCell ref="S29:U29"/>
    <mergeCell ref="AD29:AF29"/>
    <mergeCell ref="AO29:AQ29"/>
    <mergeCell ref="B20:I20"/>
    <mergeCell ref="AV4:AZ6"/>
    <mergeCell ref="AV8:AZ10"/>
    <mergeCell ref="F2:O4"/>
    <mergeCell ref="P2:AE4"/>
    <mergeCell ref="F6:O8"/>
    <mergeCell ref="P6:AD8"/>
    <mergeCell ref="AH2:AQ8"/>
    <mergeCell ref="A24:M24"/>
    <mergeCell ref="AV29:AY30"/>
    <mergeCell ref="B58:F60"/>
    <mergeCell ref="H58:I60"/>
    <mergeCell ref="L58:O60"/>
    <mergeCell ref="AE51:AG52"/>
    <mergeCell ref="A38:C40"/>
    <mergeCell ref="D38:H39"/>
    <mergeCell ref="B55:AG57"/>
    <mergeCell ref="N46:P46"/>
  </mergeCells>
  <printOptions/>
  <pageMargins left="0.984251968503937" right="0.2755905511811024" top="0.3937007874015748" bottom="0.03937007874015748" header="0.196850393700787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　建設技術係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NN014004150</dc:creator>
  <cp:keywords/>
  <dc:description/>
  <cp:lastModifiedBy>dell_user</cp:lastModifiedBy>
  <cp:lastPrinted>2013-08-09T05:06:13Z</cp:lastPrinted>
  <dcterms:created xsi:type="dcterms:W3CDTF">2004-11-17T04:43:08Z</dcterms:created>
  <dcterms:modified xsi:type="dcterms:W3CDTF">2013-08-09T08:14:01Z</dcterms:modified>
  <cp:category/>
  <cp:version/>
  <cp:contentType/>
  <cp:contentStatus/>
</cp:coreProperties>
</file>